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DieseArbeitsmappe" defaultThemeVersion="124226"/>
  <xr:revisionPtr revIDLastSave="0" documentId="13_ncr:1_{3B69926C-37AB-46D5-8ECF-AE05E1A2A2DA}" xr6:coauthVersionLast="47" xr6:coauthVersionMax="47" xr10:uidLastSave="{00000000-0000-0000-0000-000000000000}"/>
  <bookViews>
    <workbookView xWindow="-120" yWindow="-120" windowWidth="29040" windowHeight="17520" tabRatio="744" xr2:uid="{00000000-000D-0000-FFFF-FFFF00000000}"/>
  </bookViews>
  <sheets>
    <sheet name="Titel" sheetId="114" r:id="rId1"/>
    <sheet name="Informationen" sheetId="115" r:id="rId2"/>
    <sheet name="Zeichenerklärung" sheetId="116" r:id="rId3"/>
    <sheet name="Inhalt" sheetId="117" r:id="rId4"/>
    <sheet name="Tabelle" sheetId="28" r:id="rId5"/>
    <sheet name="Anhang" sheetId="113" r:id="rId6"/>
  </sheets>
  <externalReferences>
    <externalReference r:id="rId7"/>
    <externalReference r:id="rId8"/>
    <externalReference r:id="rId9"/>
    <externalReference r:id="rId10"/>
    <externalReference r:id="rId11"/>
    <externalReference r:id="rId12"/>
    <externalReference r:id="rId13"/>
  </externalReferences>
  <definedNames>
    <definedName name="_A1">#REF!</definedName>
    <definedName name="_d11">#REF!</definedName>
    <definedName name="ää">#REF!</definedName>
    <definedName name="aaa">#REF!</definedName>
    <definedName name="aaaaaaaaaa">[1]Zugang!#REF!</definedName>
    <definedName name="ANÜ">#REF!</definedName>
    <definedName name="ANÜüü">#REF!</definedName>
    <definedName name="Art">#REF!</definedName>
    <definedName name="bb">#REF!</definedName>
    <definedName name="bbb">[1]Zugang!#REF!</definedName>
    <definedName name="Bea">'[2]ZR SGB i Be'!#REF!</definedName>
    <definedName name="Bee">'[2]ZR SGB i Be'!#REF!</definedName>
    <definedName name="Berichtszeit">#REF!</definedName>
    <definedName name="Berichtszeit9">#REF!</definedName>
    <definedName name="Bevölk">#REF!</definedName>
    <definedName name="cc">#REF!</definedName>
    <definedName name="Copyright">[3]bst_monat_zr_d!#REF!</definedName>
    <definedName name="DAT0">#REF!</definedName>
    <definedName name="Datei">'[2]ZR SGB i Be'!#REF!</definedName>
    <definedName name="Datei_aktuell">#REF!</definedName>
    <definedName name="Datenbereich">#REF!</definedName>
    <definedName name="Datum">#REF!</definedName>
    <definedName name="dd">#REF!</definedName>
    <definedName name="DM">1.95583</definedName>
    <definedName name="DruckM">#REF!</definedName>
    <definedName name="_xlnm.Print_Titles" localSheetId="4">Tabelle!$1:$5</definedName>
    <definedName name="E_1_1_Baden_Württemberg">#REF!</definedName>
    <definedName name="E_1_1_Bayern">#REF!</definedName>
    <definedName name="E_1_1_Berlin_Gesamt">#REF!</definedName>
    <definedName name="E_1_1_Berlin_Ost">#REF!</definedName>
    <definedName name="E_1_1_Berlin_West">#REF!</definedName>
    <definedName name="E_1_1_Brandenburg">#REF!</definedName>
    <definedName name="E_1_1_Bremen">#REF!</definedName>
    <definedName name="E_1_1_Hamburg">#REF!</definedName>
    <definedName name="E_1_1_Hessen">#REF!</definedName>
    <definedName name="E_1_1_Mecklenburg_Vorpommern">#REF!</definedName>
    <definedName name="E_1_1_Niedersachsen">#REF!</definedName>
    <definedName name="E_1_1_Nordrhein_Westfalen">#REF!</definedName>
    <definedName name="E_1_1_Rheinland_Pfalz">#REF!</definedName>
    <definedName name="E_1_1_Saarland">#REF!</definedName>
    <definedName name="E_1_1_Sachsen">#REF!</definedName>
    <definedName name="E_1_1_Sachsen_Anhalt">#REF!</definedName>
    <definedName name="E_1_1_Schleswig_Holstein">#REF!</definedName>
    <definedName name="E_1_1_Thüringen">#REF!</definedName>
    <definedName name="E_1_2_Deutschland">#REF!</definedName>
    <definedName name="E_1_3_Berlin_Gesamt">#REF!</definedName>
    <definedName name="E_1_3_Berlin_Ost">#REF!</definedName>
    <definedName name="E_1_3_Berlin_West">#REF!</definedName>
    <definedName name="e_mail">#REF!</definedName>
    <definedName name="ee">#REF!</definedName>
    <definedName name="ErstellDat">#REF!</definedName>
    <definedName name="Erstelldatum">#REF!</definedName>
    <definedName name="EUR">1</definedName>
    <definedName name="fussn1">#REF!</definedName>
    <definedName name="fussn2">#REF!</definedName>
    <definedName name="fussn3">#REF!</definedName>
    <definedName name="Herausgeber">#REF!</definedName>
    <definedName name="i">#REF!</definedName>
    <definedName name="ii">#REF!</definedName>
    <definedName name="info">#REF!</definedName>
    <definedName name="kopfz1">#REF!</definedName>
    <definedName name="kopfz2">#REF!</definedName>
    <definedName name="kopfz3">#REF!</definedName>
    <definedName name="Kreis_aktuell">#REF!</definedName>
    <definedName name="Matrix">#REF!</definedName>
    <definedName name="meta1_kreuz">#REF!</definedName>
    <definedName name="meta1_kreuz_bgw">#REF!</definedName>
    <definedName name="meta1_kreuz_oBhi">#REF!</definedName>
    <definedName name="meta3_kreuz_LAÄ">#REF!</definedName>
    <definedName name="Method.Erl.">#REF!</definedName>
    <definedName name="Murx">#REF!</definedName>
    <definedName name="oo">#REF!</definedName>
    <definedName name="Periodizität">#REF!</definedName>
    <definedName name="pp">#REF!</definedName>
    <definedName name="Profil.der.Hilfeempfänger">[4]E_6_1_Deutschland!$D$3</definedName>
    <definedName name="psan">#REF!</definedName>
    <definedName name="qq">#REF!</definedName>
    <definedName name="Region">#REF!</definedName>
    <definedName name="Region_aktuell">#REF!</definedName>
    <definedName name="Reihe">#REF!</definedName>
    <definedName name="rngBerichtsmonat">'[5]EA 1'!$C$11</definedName>
    <definedName name="rngWährung">'[5]EA 1'!$J$11</definedName>
    <definedName name="rr">#REF!</definedName>
    <definedName name="Rückfragen">#REF!</definedName>
    <definedName name="Seite">[3]bst_monat_zr_d!#REF!</definedName>
    <definedName name="Spalte">#REF!</definedName>
    <definedName name="spaltüs1">#REF!</definedName>
    <definedName name="spaltüs2">#REF!</definedName>
    <definedName name="spaltüs3">#REF!</definedName>
    <definedName name="spaltüs4">'[2]ZR SGB i Be'!#REF!</definedName>
    <definedName name="Stand">#REF!</definedName>
    <definedName name="start_dateien">#REF!</definedName>
    <definedName name="Start_Tab">[6]Inhalt!#REF!</definedName>
    <definedName name="Statistkneu">#REF!</definedName>
    <definedName name="Streik">#REF!</definedName>
    <definedName name="test">#REF!</definedName>
    <definedName name="Testbereich">#REF!</definedName>
    <definedName name="TestbereichG1">#REF!,#REF!</definedName>
    <definedName name="testfeld">#REF!</definedName>
    <definedName name="Titel">#REF!</definedName>
    <definedName name="TitelA">#REF!</definedName>
    <definedName name="traeger">#REF!</definedName>
    <definedName name="Träger">'[2]ZR SGB i Be'!#REF!</definedName>
    <definedName name="tt">#REF!</definedName>
    <definedName name="Ur">#REF!</definedName>
    <definedName name="uu">#REF!</definedName>
    <definedName name="üü">#REF!</definedName>
    <definedName name="Veröffentlichungstermin">#REF!</definedName>
    <definedName name="Versatz">#REF!</definedName>
    <definedName name="vv">#REF!</definedName>
    <definedName name="ww">#REF!</definedName>
    <definedName name="xxx">#REF!</definedName>
    <definedName name="zdd13">[7]HBAH_AO_!$D$5:$IV$39</definedName>
    <definedName name="zdd14">[7]HBAH_AO_!$D$41:$IV$78</definedName>
    <definedName name="zdd15">[7]HBAH_AO_!$D$80:$IV$120</definedName>
    <definedName name="Zeile">#REF!</definedName>
    <definedName name="Zei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<sst xmlns="http://schemas.openxmlformats.org/spreadsheetml/2006/main" count="3046" uniqueCount="1276">
  <si>
    <t>Region Stuttgart (179 Gemeinden)</t>
  </si>
  <si>
    <t>Aidlingen</t>
  </si>
  <si>
    <t>Altdorf</t>
  </si>
  <si>
    <t>Böblingen, Stadt</t>
  </si>
  <si>
    <t>Bondorf</t>
  </si>
  <si>
    <t>Deckenpfronn</t>
  </si>
  <si>
    <t>Ehningen</t>
  </si>
  <si>
    <t>Gärtringen</t>
  </si>
  <si>
    <t>Gäufelden</t>
  </si>
  <si>
    <t>Herrenberg, Stadt</t>
  </si>
  <si>
    <t>Hildrizhausen</t>
  </si>
  <si>
    <t>Holzgerlingen, Stadt</t>
  </si>
  <si>
    <t>Leonberg, Stadt</t>
  </si>
  <si>
    <t>Magstadt</t>
  </si>
  <si>
    <t>Mötzingen</t>
  </si>
  <si>
    <t>Nufringen</t>
  </si>
  <si>
    <t>Renningen, Stadt</t>
  </si>
  <si>
    <t>Schönaich</t>
  </si>
  <si>
    <t>Sindelfingen, Stadt</t>
  </si>
  <si>
    <t>Steinenbronn</t>
  </si>
  <si>
    <t>Waldenbuch, Stadt</t>
  </si>
  <si>
    <t>Weil der Stadt, Stadt</t>
  </si>
  <si>
    <t>Weil im Schönbuch</t>
  </si>
  <si>
    <t>Weissach</t>
  </si>
  <si>
    <t>Jettingen</t>
  </si>
  <si>
    <t>Grafenau</t>
  </si>
  <si>
    <t>Altbach</t>
  </si>
  <si>
    <t>Altenriet</t>
  </si>
  <si>
    <t>Baltmannsweiler</t>
  </si>
  <si>
    <t>Bempflingen</t>
  </si>
  <si>
    <t>Beuren</t>
  </si>
  <si>
    <t>Bissingen an der Teck</t>
  </si>
  <si>
    <t>Deizisau</t>
  </si>
  <si>
    <t>Denkendorf</t>
  </si>
  <si>
    <t>Dettingen unter Teck</t>
  </si>
  <si>
    <t>Erkenbrechtsweiler</t>
  </si>
  <si>
    <t>Esslingen am Neckar, Stadt</t>
  </si>
  <si>
    <t>Frickenhausen</t>
  </si>
  <si>
    <t>Großbettlingen</t>
  </si>
  <si>
    <t>Hochdorf</t>
  </si>
  <si>
    <t>Holzmaden</t>
  </si>
  <si>
    <t>Kirchheim unter Teck, Stadt</t>
  </si>
  <si>
    <t>Köngen</t>
  </si>
  <si>
    <t>Kohlberg</t>
  </si>
  <si>
    <t>Lichtenwald</t>
  </si>
  <si>
    <t>Neckartailfingen</t>
  </si>
  <si>
    <t>Neckartenzlingen</t>
  </si>
  <si>
    <t>Neidlingen</t>
  </si>
  <si>
    <t>Neuffen, Stadt</t>
  </si>
  <si>
    <t>Neuhausen auf den Fildern</t>
  </si>
  <si>
    <t>Notzingen</t>
  </si>
  <si>
    <t>Nürtingen, Stadt</t>
  </si>
  <si>
    <t>Oberboihingen</t>
  </si>
  <si>
    <t>Ohmden</t>
  </si>
  <si>
    <t>Owen, Stadt</t>
  </si>
  <si>
    <t>Plochingen, Stadt</t>
  </si>
  <si>
    <t>Reichenbach an der Fils</t>
  </si>
  <si>
    <t>Schlaitdorf</t>
  </si>
  <si>
    <t>Unterensingen</t>
  </si>
  <si>
    <t>Weilheim an der Teck, Stadt</t>
  </si>
  <si>
    <t>Wendlingen am Neckar, Stadt</t>
  </si>
  <si>
    <t>Wernau (Neckar), Stadt</t>
  </si>
  <si>
    <t>Wolfschlugen</t>
  </si>
  <si>
    <t>Aichwald</t>
  </si>
  <si>
    <t>Filderstadt, Stadt</t>
  </si>
  <si>
    <t>Leinfelden-Echterdingen, Stadt</t>
  </si>
  <si>
    <t>Lenningen</t>
  </si>
  <si>
    <t>Ostfildern, Stadt</t>
  </si>
  <si>
    <t>Aichtal, Stadt</t>
  </si>
  <si>
    <t>Adelberg</t>
  </si>
  <si>
    <t>Aichelberg</t>
  </si>
  <si>
    <t>Albershausen</t>
  </si>
  <si>
    <t>Bad Ditzenbach</t>
  </si>
  <si>
    <t>Bad Überkingen</t>
  </si>
  <si>
    <t>Birenbach</t>
  </si>
  <si>
    <t>Böhmenkirch</t>
  </si>
  <si>
    <t>Börtlingen</t>
  </si>
  <si>
    <t>Bad Boll</t>
  </si>
  <si>
    <t>Deggingen</t>
  </si>
  <si>
    <t>Donzdorf, Stadt</t>
  </si>
  <si>
    <t>Drackenstein</t>
  </si>
  <si>
    <t>Dürnau</t>
  </si>
  <si>
    <t>Ebersbach an der Fils, Stadt</t>
  </si>
  <si>
    <t>Eislingen/Fils, Stadt</t>
  </si>
  <si>
    <t>Eschenbach</t>
  </si>
  <si>
    <t>Gammelshausen</t>
  </si>
  <si>
    <t>Geislingen an der Steige, Stadt</t>
  </si>
  <si>
    <t>Gingen an der Fils</t>
  </si>
  <si>
    <t>Gruibingen</t>
  </si>
  <si>
    <t>Hattenhofen</t>
  </si>
  <si>
    <t>Heiningen</t>
  </si>
  <si>
    <t>Hohenstadt</t>
  </si>
  <si>
    <t>Kuchen</t>
  </si>
  <si>
    <t>Mühlhausen im Täle</t>
  </si>
  <si>
    <t>Ottenbach</t>
  </si>
  <si>
    <t>Rechberghausen</t>
  </si>
  <si>
    <t>Salach</t>
  </si>
  <si>
    <t>Schlat</t>
  </si>
  <si>
    <t>Schlierbach</t>
  </si>
  <si>
    <t>Süßen, Stadt</t>
  </si>
  <si>
    <t>Uhingen, Stadt</t>
  </si>
  <si>
    <t>Wäschenbeuren</t>
  </si>
  <si>
    <t>Wangen</t>
  </si>
  <si>
    <t>Wiesensteig, Stadt</t>
  </si>
  <si>
    <t>Zell unter Aichelberg</t>
  </si>
  <si>
    <t>Lauterstein, Stadt</t>
  </si>
  <si>
    <t>Affalterbach</t>
  </si>
  <si>
    <t>Asperg, Stadt</t>
  </si>
  <si>
    <t>Benningen am Neckar</t>
  </si>
  <si>
    <t>Besigheim, Stadt</t>
  </si>
  <si>
    <t>Bönnigheim, Stadt</t>
  </si>
  <si>
    <t>Ditzingen, Stadt</t>
  </si>
  <si>
    <t>Eberdingen</t>
  </si>
  <si>
    <t>Erdmannhausen</t>
  </si>
  <si>
    <t>Erligheim</t>
  </si>
  <si>
    <t>Freudental</t>
  </si>
  <si>
    <t>Gemmrigheim</t>
  </si>
  <si>
    <t>Gerlingen, Stadt</t>
  </si>
  <si>
    <t>Großbottwar, Stadt</t>
  </si>
  <si>
    <t>Hemmingen</t>
  </si>
  <si>
    <t>Hessigheim</t>
  </si>
  <si>
    <t>Kirchheim am Neckar</t>
  </si>
  <si>
    <t>Kornwestheim, Stadt</t>
  </si>
  <si>
    <t>Löchgau</t>
  </si>
  <si>
    <t>Ludwigsburg, Stadt</t>
  </si>
  <si>
    <t>Marbach am Neckar, Stadt</t>
  </si>
  <si>
    <t>Markgröningen, Stadt</t>
  </si>
  <si>
    <t>Möglingen</t>
  </si>
  <si>
    <t>Mundelsheim</t>
  </si>
  <si>
    <t>Murr</t>
  </si>
  <si>
    <t>Oberriexingen, Stadt</t>
  </si>
  <si>
    <t>Oberstenfeld</t>
  </si>
  <si>
    <t>Pleidelsheim</t>
  </si>
  <si>
    <t>Schwieberdingen</t>
  </si>
  <si>
    <t>Sersheim</t>
  </si>
  <si>
    <t>Steinheim an der Murr, Stadt</t>
  </si>
  <si>
    <t>Tamm</t>
  </si>
  <si>
    <t>Vaihingen an der Enz, Stadt</t>
  </si>
  <si>
    <t>Walheim</t>
  </si>
  <si>
    <t>Sachsenheim, Stadt</t>
  </si>
  <si>
    <t>Ingersheim</t>
  </si>
  <si>
    <t>Freiberg am Neckar, Stadt</t>
  </si>
  <si>
    <t>Bietigheim-Bissingen, Stadt</t>
  </si>
  <si>
    <t>Korntal-Münchingen, Stadt</t>
  </si>
  <si>
    <t>Alfdorf</t>
  </si>
  <si>
    <t>Allmersbach im Tal</t>
  </si>
  <si>
    <t>Althütte</t>
  </si>
  <si>
    <t>Auenwald</t>
  </si>
  <si>
    <t>Backnang, Stadt</t>
  </si>
  <si>
    <t>Burgstetten</t>
  </si>
  <si>
    <t>Fellbach, Stadt</t>
  </si>
  <si>
    <t>Großerlach</t>
  </si>
  <si>
    <t>Kaisersbach</t>
  </si>
  <si>
    <t>Kirchberg an der Murr</t>
  </si>
  <si>
    <t>Korb</t>
  </si>
  <si>
    <t>Leutenbach</t>
  </si>
  <si>
    <t>Murrhardt, Stadt</t>
  </si>
  <si>
    <t>Oppenweiler</t>
  </si>
  <si>
    <t>Plüderhausen</t>
  </si>
  <si>
    <t>Rudersberg</t>
  </si>
  <si>
    <t>Schorndorf, Stadt</t>
  </si>
  <si>
    <t>Schwaikheim</t>
  </si>
  <si>
    <t>Spiegelberg</t>
  </si>
  <si>
    <t>Sulzbach an der Murr</t>
  </si>
  <si>
    <t>Urbach</t>
  </si>
  <si>
    <t>Waiblingen, Stadt</t>
  </si>
  <si>
    <t>Weissach im Tal</t>
  </si>
  <si>
    <t>Welzheim, Stadt</t>
  </si>
  <si>
    <t>Winnenden, Stadt</t>
  </si>
  <si>
    <t>Winterbach</t>
  </si>
  <si>
    <t>Aspach</t>
  </si>
  <si>
    <t>Berglen</t>
  </si>
  <si>
    <t>Remshalden</t>
  </si>
  <si>
    <t>Weinstadt, Stadt</t>
  </si>
  <si>
    <t>Kernen im Remstal</t>
  </si>
  <si>
    <t>Region Heilbronn-Franken 
(111 Gemeinden)</t>
  </si>
  <si>
    <t>Talheim</t>
  </si>
  <si>
    <t>Hardthausen am Kocher</t>
  </si>
  <si>
    <t>Langenbrettach</t>
  </si>
  <si>
    <t>Bretzfeld</t>
  </si>
  <si>
    <t>Dörzbach</t>
  </si>
  <si>
    <t>Forchtenberg, Stadt</t>
  </si>
  <si>
    <t>Ingelfingen, Stadt</t>
  </si>
  <si>
    <t>Krautheim, Stadt</t>
  </si>
  <si>
    <t>Künzelsau, Stadt</t>
  </si>
  <si>
    <t>Kupferzell</t>
  </si>
  <si>
    <t>Mulfingen</t>
  </si>
  <si>
    <t>Neuenstein, Stadt</t>
  </si>
  <si>
    <t>Niedernhall, Stadt</t>
  </si>
  <si>
    <t>Öhringen, Stadt</t>
  </si>
  <si>
    <t>Pfedelbach</t>
  </si>
  <si>
    <t>Schöntal</t>
  </si>
  <si>
    <t>Waldenburg, Stadt</t>
  </si>
  <si>
    <t>Weißbach</t>
  </si>
  <si>
    <t>Zweiflingen</t>
  </si>
  <si>
    <t>Blaufelden</t>
  </si>
  <si>
    <t>Braunsbach</t>
  </si>
  <si>
    <t>Bühlertann</t>
  </si>
  <si>
    <t>Bühlerzell</t>
  </si>
  <si>
    <t>Crailsheim, Stadt</t>
  </si>
  <si>
    <t>Fichtenberg</t>
  </si>
  <si>
    <t>Gaildorf, Stadt</t>
  </si>
  <si>
    <t>Gerabronn, Stadt</t>
  </si>
  <si>
    <t>Ilshofen, Stadt</t>
  </si>
  <si>
    <t>Kirchberg an der Jagst, Stadt</t>
  </si>
  <si>
    <t>Langenburg, Stadt</t>
  </si>
  <si>
    <t>Mainhardt</t>
  </si>
  <si>
    <t>Michelbach an der Bilz</t>
  </si>
  <si>
    <t>Michelfeld</t>
  </si>
  <si>
    <t>Oberrot</t>
  </si>
  <si>
    <t>Obersontheim</t>
  </si>
  <si>
    <t>Rot am See</t>
  </si>
  <si>
    <t>Satteldorf</t>
  </si>
  <si>
    <t>Schrozberg, Stadt</t>
  </si>
  <si>
    <t>Schwäbisch Hall, Stadt</t>
  </si>
  <si>
    <t>Sulzbach-Laufen</t>
  </si>
  <si>
    <t>Untermünkheim</t>
  </si>
  <si>
    <t>Vellberg, Stadt</t>
  </si>
  <si>
    <t>Wallhausen</t>
  </si>
  <si>
    <t>Wolpertshausen</t>
  </si>
  <si>
    <t>Rosengarten</t>
  </si>
  <si>
    <t>Kreßberg</t>
  </si>
  <si>
    <t>Fichtenau</t>
  </si>
  <si>
    <t>Frankenhardt</t>
  </si>
  <si>
    <t>Stimpfach</t>
  </si>
  <si>
    <t>Assamstadt</t>
  </si>
  <si>
    <t>Bad Mergentheim, Stadt</t>
  </si>
  <si>
    <t>Boxberg, Stadt</t>
  </si>
  <si>
    <t>Creglingen, Stadt</t>
  </si>
  <si>
    <t>Freudenberg, Stadt</t>
  </si>
  <si>
    <t>Großrinderfeld</t>
  </si>
  <si>
    <t>Grünsfeld, Stadt</t>
  </si>
  <si>
    <t>Igersheim</t>
  </si>
  <si>
    <t>Königheim</t>
  </si>
  <si>
    <t>Külsheim, Stadt</t>
  </si>
  <si>
    <t>Niederstetten, Stadt</t>
  </si>
  <si>
    <t>Tauberbischofsheim, Stadt</t>
  </si>
  <si>
    <t>Weikersheim, Stadt</t>
  </si>
  <si>
    <t>Werbach</t>
  </si>
  <si>
    <t>Wertheim, Stadt</t>
  </si>
  <si>
    <t>Wittighausen</t>
  </si>
  <si>
    <t>Ahorn</t>
  </si>
  <si>
    <t>Lauda-Königshofen, Stadt</t>
  </si>
  <si>
    <t>Dischingen</t>
  </si>
  <si>
    <t>Gerstetten</t>
  </si>
  <si>
    <t>Giengen an der Brenz, Stadt</t>
  </si>
  <si>
    <t>Heidenheim an der Brenz, Stadt</t>
  </si>
  <si>
    <t>Herbrechtingen, Stadt</t>
  </si>
  <si>
    <t>Hermaringen</t>
  </si>
  <si>
    <t>Königsbronn</t>
  </si>
  <si>
    <t>Nattheim</t>
  </si>
  <si>
    <t>Niederstotzingen, Stadt</t>
  </si>
  <si>
    <t>Sontheim an der Brenz</t>
  </si>
  <si>
    <t>Steinheim am Albuch</t>
  </si>
  <si>
    <t>Abtsgmünd</t>
  </si>
  <si>
    <t>Adelmannsfelden</t>
  </si>
  <si>
    <t>Bartholomä</t>
  </si>
  <si>
    <t>Böbingen an der Rems</t>
  </si>
  <si>
    <t>Bopfingen, Stadt</t>
  </si>
  <si>
    <t>Durlangen</t>
  </si>
  <si>
    <t>Ellenberg</t>
  </si>
  <si>
    <t>Ellwangen (Jagst), Stadt</t>
  </si>
  <si>
    <t>Eschach</t>
  </si>
  <si>
    <t>Essingen</t>
  </si>
  <si>
    <t>Göggingen</t>
  </si>
  <si>
    <t>Gschwend</t>
  </si>
  <si>
    <t>Heubach, Stadt</t>
  </si>
  <si>
    <t>Heuchlingen</t>
  </si>
  <si>
    <t>Hüttlingen</t>
  </si>
  <si>
    <t>Iggingen</t>
  </si>
  <si>
    <t>Jagstzell</t>
  </si>
  <si>
    <t>Kirchheim am Ries</t>
  </si>
  <si>
    <t>Lauchheim, Stadt</t>
  </si>
  <si>
    <t>Leinzell</t>
  </si>
  <si>
    <t>Lorch, Stadt</t>
  </si>
  <si>
    <t>Mögglingen</t>
  </si>
  <si>
    <t>Mutlangen</t>
  </si>
  <si>
    <t>Neresheim, Stadt</t>
  </si>
  <si>
    <t>Neuler</t>
  </si>
  <si>
    <t>Obergröningen</t>
  </si>
  <si>
    <t>Oberkochen, Stadt</t>
  </si>
  <si>
    <t>Rosenberg</t>
  </si>
  <si>
    <t>Ruppertshofen</t>
  </si>
  <si>
    <t>Schechingen</t>
  </si>
  <si>
    <t>Schwäbisch Gmünd, Stadt</t>
  </si>
  <si>
    <t>Spraitbach</t>
  </si>
  <si>
    <t>Stödtlen</t>
  </si>
  <si>
    <t>Täferrot</t>
  </si>
  <si>
    <t>Tannhausen</t>
  </si>
  <si>
    <t>Unterschneidheim</t>
  </si>
  <si>
    <t>Waldstetten</t>
  </si>
  <si>
    <t>Westhausen</t>
  </si>
  <si>
    <t>Wört</t>
  </si>
  <si>
    <t>Riesbürg</t>
  </si>
  <si>
    <t>Aalen, Stadt</t>
  </si>
  <si>
    <t>Rainau</t>
  </si>
  <si>
    <t>Regierungsbezirk
Stuttgart
(343 Gemeinden)</t>
  </si>
  <si>
    <t>Bretten, Stadt</t>
  </si>
  <si>
    <t>Bruchsal, Stadt</t>
  </si>
  <si>
    <t>Ettlingen, Stadt</t>
  </si>
  <si>
    <t>Forst</t>
  </si>
  <si>
    <t>Gondelsheim</t>
  </si>
  <si>
    <t>Hambrücken</t>
  </si>
  <si>
    <t>Kronau</t>
  </si>
  <si>
    <t>Kürnbach</t>
  </si>
  <si>
    <t>Malsch</t>
  </si>
  <si>
    <t>Marxzell</t>
  </si>
  <si>
    <t>Oberderdingen</t>
  </si>
  <si>
    <t>Östringen, Stadt</t>
  </si>
  <si>
    <t>Philippsburg, Stadt</t>
  </si>
  <si>
    <t>Sulzfeld</t>
  </si>
  <si>
    <t>Ubstadt-Weiher</t>
  </si>
  <si>
    <t>Walzbachtal</t>
  </si>
  <si>
    <t>Weingarten (Baden)</t>
  </si>
  <si>
    <t>Zaisenhausen</t>
  </si>
  <si>
    <t>Karlsbad</t>
  </si>
  <si>
    <t>Kraichtal, Stadt</t>
  </si>
  <si>
    <t>Graben-Neudorf</t>
  </si>
  <si>
    <t>Bad Schönborn</t>
  </si>
  <si>
    <t>Pfinztal</t>
  </si>
  <si>
    <t>Eggenstein-Leopoldshafen</t>
  </si>
  <si>
    <t>Karlsdorf-Neuthard</t>
  </si>
  <si>
    <t>Linkenheim-Hochstetten</t>
  </si>
  <si>
    <t>Waghäusel, Stadt</t>
  </si>
  <si>
    <t>Oberhausen-Rheinhausen</t>
  </si>
  <si>
    <t>Stutensee, Stadt</t>
  </si>
  <si>
    <t>Waldbronn</t>
  </si>
  <si>
    <t>Dettenheim</t>
  </si>
  <si>
    <t>Au am Rhein</t>
  </si>
  <si>
    <t>Bietigheim</t>
  </si>
  <si>
    <t>Bischweier</t>
  </si>
  <si>
    <t>Bühl, Stadt</t>
  </si>
  <si>
    <t>Bühlertal</t>
  </si>
  <si>
    <t>Durmersheim</t>
  </si>
  <si>
    <t>Elchesheim-Illingen</t>
  </si>
  <si>
    <t>Forbach</t>
  </si>
  <si>
    <t>Gaggenau, Stadt</t>
  </si>
  <si>
    <t>Gernsbach, Stadt</t>
  </si>
  <si>
    <t>Hügelsheim</t>
  </si>
  <si>
    <t>Iffezheim</t>
  </si>
  <si>
    <t>Kuppenheim, Stadt</t>
  </si>
  <si>
    <t>Lichtenau, Stadt</t>
  </si>
  <si>
    <t>Loffenau</t>
  </si>
  <si>
    <t>Muggensturm</t>
  </si>
  <si>
    <t>Ötigheim</t>
  </si>
  <si>
    <t>Ottersweier</t>
  </si>
  <si>
    <t>Rastatt, Stadt</t>
  </si>
  <si>
    <t>Sinzheim</t>
  </si>
  <si>
    <t>Steinmauern</t>
  </si>
  <si>
    <t>Weisenbach</t>
  </si>
  <si>
    <t>Rheinmünster</t>
  </si>
  <si>
    <t>Adelsheim, Stadt</t>
  </si>
  <si>
    <t>Aglasterhausen</t>
  </si>
  <si>
    <t>Billigheim</t>
  </si>
  <si>
    <t>Binau</t>
  </si>
  <si>
    <t>Buchen (Odenwald), Stadt</t>
  </si>
  <si>
    <t>Fahrenbach</t>
  </si>
  <si>
    <t>Hardheim</t>
  </si>
  <si>
    <t>Haßmersheim</t>
  </si>
  <si>
    <t>Höpfingen</t>
  </si>
  <si>
    <t>Hüffenhardt</t>
  </si>
  <si>
    <t>Limbach</t>
  </si>
  <si>
    <t>Mosbach, Stadt</t>
  </si>
  <si>
    <t>Mudau</t>
  </si>
  <si>
    <t>Neckargerach</t>
  </si>
  <si>
    <t>Neckarzimmern</t>
  </si>
  <si>
    <t>Neunkirchen</t>
  </si>
  <si>
    <t>Obrigheim</t>
  </si>
  <si>
    <t>Osterburken, Stadt</t>
  </si>
  <si>
    <t>Seckach</t>
  </si>
  <si>
    <t>Walldürn, Stadt</t>
  </si>
  <si>
    <t>Zwingenberg</t>
  </si>
  <si>
    <t>Ravenstein, Stadt</t>
  </si>
  <si>
    <t>Schefflenz</t>
  </si>
  <si>
    <t>Schwarzach</t>
  </si>
  <si>
    <t>Elztal</t>
  </si>
  <si>
    <t>Waldbrunn</t>
  </si>
  <si>
    <t>Altlußheim</t>
  </si>
  <si>
    <t>Bammental</t>
  </si>
  <si>
    <t>Brühl</t>
  </si>
  <si>
    <t>Dielheim</t>
  </si>
  <si>
    <t>Dossenheim</t>
  </si>
  <si>
    <t>Eberbach, Stadt</t>
  </si>
  <si>
    <t>Epfenbach</t>
  </si>
  <si>
    <t>Eppelheim, Stadt</t>
  </si>
  <si>
    <t>Eschelbronn</t>
  </si>
  <si>
    <t>Gaiberg</t>
  </si>
  <si>
    <t>Heddesbach</t>
  </si>
  <si>
    <t>Heddesheim</t>
  </si>
  <si>
    <t>Heiligkreuzsteinach</t>
  </si>
  <si>
    <t>Hemsbach, Stadt</t>
  </si>
  <si>
    <t>Hockenheim, Stadt</t>
  </si>
  <si>
    <t>Ilvesheim</t>
  </si>
  <si>
    <t>Ketsch</t>
  </si>
  <si>
    <t>Ladenburg, Stadt</t>
  </si>
  <si>
    <t>Laudenbach</t>
  </si>
  <si>
    <t>Leimen, Stadt</t>
  </si>
  <si>
    <t>Mauer</t>
  </si>
  <si>
    <t>Meckesheim</t>
  </si>
  <si>
    <t>Mühlhausen</t>
  </si>
  <si>
    <t>Neckarbischofsheim, Stadt</t>
  </si>
  <si>
    <t>Neckargemünd, Stadt</t>
  </si>
  <si>
    <t>Neidenstein</t>
  </si>
  <si>
    <t>Neulußheim</t>
  </si>
  <si>
    <t>Nußloch</t>
  </si>
  <si>
    <t>Oftersheim</t>
  </si>
  <si>
    <t>Plankstadt</t>
  </si>
  <si>
    <t>Rauenberg, Stadt</t>
  </si>
  <si>
    <t>Reichartshausen</t>
  </si>
  <si>
    <t>Reilingen</t>
  </si>
  <si>
    <t>Sandhausen</t>
  </si>
  <si>
    <t>Schönau, Stadt</t>
  </si>
  <si>
    <t>Schönbrunn</t>
  </si>
  <si>
    <t>Schriesheim, Stadt</t>
  </si>
  <si>
    <t>Schwetzingen, Stadt</t>
  </si>
  <si>
    <t>Sinsheim, Stadt</t>
  </si>
  <si>
    <t>Spechbach</t>
  </si>
  <si>
    <t>Waibstadt, Stadt</t>
  </si>
  <si>
    <t>Walldorf, Stadt</t>
  </si>
  <si>
    <t>Weinheim, Stadt</t>
  </si>
  <si>
    <t>Wiesenbach</t>
  </si>
  <si>
    <t>Wiesloch, Stadt</t>
  </si>
  <si>
    <t>Wilhelmsfeld</t>
  </si>
  <si>
    <t>Zuzenhausen</t>
  </si>
  <si>
    <t>Angelbachtal</t>
  </si>
  <si>
    <t>Lobbach</t>
  </si>
  <si>
    <t>Edingen-Neckarhausen</t>
  </si>
  <si>
    <t>Helmstadt-Bargen</t>
  </si>
  <si>
    <t>Hirschberg an der Bergstraße</t>
  </si>
  <si>
    <t/>
  </si>
  <si>
    <t>Region Nordschwarzwald
(70 Gemeinden)</t>
  </si>
  <si>
    <t>Altensteig, Stadt</t>
  </si>
  <si>
    <t>Althengstett</t>
  </si>
  <si>
    <t>Bad Liebenzell, Stadt</t>
  </si>
  <si>
    <t>Dobel</t>
  </si>
  <si>
    <t>Ebhausen</t>
  </si>
  <si>
    <t>Egenhausen</t>
  </si>
  <si>
    <t>Enzklösterle</t>
  </si>
  <si>
    <t>Gechingen</t>
  </si>
  <si>
    <t>Haiterbach, Stadt</t>
  </si>
  <si>
    <t>Bad Herrenalb, Stadt</t>
  </si>
  <si>
    <t>Höfen an der Enz</t>
  </si>
  <si>
    <t>Nagold, Stadt</t>
  </si>
  <si>
    <t>Neubulach, Stadt</t>
  </si>
  <si>
    <t>Neuweiler</t>
  </si>
  <si>
    <t>Oberreichenbach</t>
  </si>
  <si>
    <t>Ostelsheim</t>
  </si>
  <si>
    <t>Rohrdorf</t>
  </si>
  <si>
    <t>Schömberg</t>
  </si>
  <si>
    <t>Simmersfeld</t>
  </si>
  <si>
    <t>Simmozheim</t>
  </si>
  <si>
    <t>Unterreichenbach</t>
  </si>
  <si>
    <t>Bad Wildbad, Stadt</t>
  </si>
  <si>
    <t>Wildberg, Stadt</t>
  </si>
  <si>
    <t>Bad Teinach-Zavelstein, Stadt</t>
  </si>
  <si>
    <t>Calw, Stadt</t>
  </si>
  <si>
    <t>Birkenfeld</t>
  </si>
  <si>
    <t>Eisingen</t>
  </si>
  <si>
    <t>Engelsbrand</t>
  </si>
  <si>
    <t>Friolzheim</t>
  </si>
  <si>
    <t>Heimsheim, Stadt</t>
  </si>
  <si>
    <t>Illingen</t>
  </si>
  <si>
    <t>Ispringen</t>
  </si>
  <si>
    <t>Kieselbronn</t>
  </si>
  <si>
    <t>Knittlingen, Stadt</t>
  </si>
  <si>
    <t>Maulbronn, Stadt</t>
  </si>
  <si>
    <t>Mönsheim</t>
  </si>
  <si>
    <t>Mühlacker, Stadt</t>
  </si>
  <si>
    <t>Neuenbürg, Stadt</t>
  </si>
  <si>
    <t>Neuhausen</t>
  </si>
  <si>
    <t>Niefern-Öschelbronn</t>
  </si>
  <si>
    <t>Ötisheim</t>
  </si>
  <si>
    <t>Sternenfels</t>
  </si>
  <si>
    <t>Tiefenbronn</t>
  </si>
  <si>
    <t>Wiernsheim</t>
  </si>
  <si>
    <t>Wimsheim</t>
  </si>
  <si>
    <t>Wurmberg</t>
  </si>
  <si>
    <t>Keltern</t>
  </si>
  <si>
    <t>Remchingen</t>
  </si>
  <si>
    <t>Straubenhardt</t>
  </si>
  <si>
    <t>Neulingen</t>
  </si>
  <si>
    <t>Kämpfelbach</t>
  </si>
  <si>
    <t>Ölbronn-Dürrn</t>
  </si>
  <si>
    <t>Königsbach-Stein</t>
  </si>
  <si>
    <t>Alpirsbach, Stadt</t>
  </si>
  <si>
    <t>Baiersbronn</t>
  </si>
  <si>
    <t>Dornstetten, Stadt</t>
  </si>
  <si>
    <t>Empfingen</t>
  </si>
  <si>
    <t>Eutingen im Gäu</t>
  </si>
  <si>
    <t>Freudenstadt, Stadt</t>
  </si>
  <si>
    <t>Glatten</t>
  </si>
  <si>
    <t>Grömbach</t>
  </si>
  <si>
    <t>Horb am Neckar, Stadt</t>
  </si>
  <si>
    <t>Loßburg</t>
  </si>
  <si>
    <t>Pfalzgrafenweiler</t>
  </si>
  <si>
    <t>Schopfloch</t>
  </si>
  <si>
    <t>Wörnersberg</t>
  </si>
  <si>
    <t>Seewald</t>
  </si>
  <si>
    <t>Waldachtal</t>
  </si>
  <si>
    <t>Bad Rippoldsau-Schapbach</t>
  </si>
  <si>
    <t>Regierungsbezirk Karlsruhe
(210 Gemeinden)</t>
  </si>
  <si>
    <t>Region Südlicher Oberrhein
(126 Gemeinden)</t>
  </si>
  <si>
    <t>Au</t>
  </si>
  <si>
    <t>Auggen</t>
  </si>
  <si>
    <t>Badenweiler</t>
  </si>
  <si>
    <t>Ballrechten-Dottingen</t>
  </si>
  <si>
    <t>Bötzingen</t>
  </si>
  <si>
    <t>Bollschweil</t>
  </si>
  <si>
    <t>Breisach am Rhein, Stadt</t>
  </si>
  <si>
    <t>Breitnau</t>
  </si>
  <si>
    <t>Buchenbach</t>
  </si>
  <si>
    <t>Buggingen</t>
  </si>
  <si>
    <t>Ebringen</t>
  </si>
  <si>
    <t>Eichstetten am Kaiserstuhl</t>
  </si>
  <si>
    <t>Eisenbach (Hochschwarzwald)</t>
  </si>
  <si>
    <t>Eschbach</t>
  </si>
  <si>
    <t>Feldberg (Schwarzwald)</t>
  </si>
  <si>
    <t>Friedenweiler</t>
  </si>
  <si>
    <t>Glottertal</t>
  </si>
  <si>
    <t>Gottenheim</t>
  </si>
  <si>
    <t>Gundelfingen</t>
  </si>
  <si>
    <t>Hartheim</t>
  </si>
  <si>
    <t>Heitersheim, Stadt</t>
  </si>
  <si>
    <t>Heuweiler</t>
  </si>
  <si>
    <t>Hinterzarten</t>
  </si>
  <si>
    <t>Horben</t>
  </si>
  <si>
    <t>Ihringen</t>
  </si>
  <si>
    <t>Kirchzarten</t>
  </si>
  <si>
    <t>Lenzkirch</t>
  </si>
  <si>
    <t>Löffingen, Stadt</t>
  </si>
  <si>
    <t>Merdingen</t>
  </si>
  <si>
    <t>Merzhausen</t>
  </si>
  <si>
    <t>Müllheim, Stadt</t>
  </si>
  <si>
    <t>Neuenburg am Rhein, Stadt</t>
  </si>
  <si>
    <t>Oberried</t>
  </si>
  <si>
    <t>Pfaffenweiler</t>
  </si>
  <si>
    <t>Schallstadt</t>
  </si>
  <si>
    <t>Schluchsee</t>
  </si>
  <si>
    <t>Sölden</t>
  </si>
  <si>
    <t>Staufen im Breisgau, Stadt</t>
  </si>
  <si>
    <t>Stegen</t>
  </si>
  <si>
    <t>Sulzburg, Stadt</t>
  </si>
  <si>
    <t>Titisee-Neustadt, Stadt</t>
  </si>
  <si>
    <t>Umkirch</t>
  </si>
  <si>
    <t>Wittnau</t>
  </si>
  <si>
    <t>Münstertal/Schwarzwald</t>
  </si>
  <si>
    <t>Ehrenkirchen</t>
  </si>
  <si>
    <t>March</t>
  </si>
  <si>
    <t>Vogtsburg im Kaiserstuhl, Stadt</t>
  </si>
  <si>
    <t>Bahlingen am Kaiserstuhl</t>
  </si>
  <si>
    <t>Biederbach</t>
  </si>
  <si>
    <t>Denzlingen</t>
  </si>
  <si>
    <t>Elzach, Stadt</t>
  </si>
  <si>
    <t>Emmendingen, Stadt</t>
  </si>
  <si>
    <t>Endingen am Kaiserstuhl, Stadt</t>
  </si>
  <si>
    <t>Forchheim</t>
  </si>
  <si>
    <t>Gutach im Breisgau</t>
  </si>
  <si>
    <t>Herbolzheim, Stadt</t>
  </si>
  <si>
    <t>Kenzingen, Stadt</t>
  </si>
  <si>
    <t>Malterdingen</t>
  </si>
  <si>
    <t>Reute</t>
  </si>
  <si>
    <t>Riegel am Kaiserstuhl</t>
  </si>
  <si>
    <t>Sasbach</t>
  </si>
  <si>
    <t>Sexau</t>
  </si>
  <si>
    <t>Simonswald</t>
  </si>
  <si>
    <t>Teningen</t>
  </si>
  <si>
    <t>Vörstetten</t>
  </si>
  <si>
    <t>Weisweil</t>
  </si>
  <si>
    <t>Wyhl am Kaiserstuhl</t>
  </si>
  <si>
    <t>Rheinhausen</t>
  </si>
  <si>
    <t>Freiamt</t>
  </si>
  <si>
    <t>Winden im Elztal</t>
  </si>
  <si>
    <t>Waldkirch, Stadt</t>
  </si>
  <si>
    <t>Achern, Stadt</t>
  </si>
  <si>
    <t>Appenweier</t>
  </si>
  <si>
    <t>Bad Peterstal-Griesbach</t>
  </si>
  <si>
    <t>Berghaupten</t>
  </si>
  <si>
    <t>Biberach</t>
  </si>
  <si>
    <t>Durbach</t>
  </si>
  <si>
    <t>Ettenheim, Stadt</t>
  </si>
  <si>
    <t>Fischerbach</t>
  </si>
  <si>
    <t>Friesenheim</t>
  </si>
  <si>
    <t>Gengenbach, Stadt</t>
  </si>
  <si>
    <t>Gutach (Schwarzwaldbahn)</t>
  </si>
  <si>
    <t>Haslach im Kinzigtal, Stadt</t>
  </si>
  <si>
    <t>Hausach, Stadt</t>
  </si>
  <si>
    <t>Hofstetten</t>
  </si>
  <si>
    <t>Hohberg</t>
  </si>
  <si>
    <t>Hornberg, Stadt</t>
  </si>
  <si>
    <t>Kappelrodeck</t>
  </si>
  <si>
    <t>Kehl, Stadt</t>
  </si>
  <si>
    <t>Kippenheim</t>
  </si>
  <si>
    <t>Lahr/Schwarzwald, Stadt</t>
  </si>
  <si>
    <t>Lautenbach</t>
  </si>
  <si>
    <t>Lauf</t>
  </si>
  <si>
    <t>Mahlberg, Stadt</t>
  </si>
  <si>
    <t>Meißenheim</t>
  </si>
  <si>
    <t>Mühlenbach</t>
  </si>
  <si>
    <t>Nordrach</t>
  </si>
  <si>
    <t>Oberharmersbach</t>
  </si>
  <si>
    <t>Oberkirch, Stadt</t>
  </si>
  <si>
    <t>Oberwolfach</t>
  </si>
  <si>
    <t>Offenburg, Stadt</t>
  </si>
  <si>
    <t>Ohlsbach</t>
  </si>
  <si>
    <t>Oppenau, Stadt</t>
  </si>
  <si>
    <t>Ortenberg</t>
  </si>
  <si>
    <t>Ottenhöfen im Schwarzwald</t>
  </si>
  <si>
    <t>Renchen, Stadt</t>
  </si>
  <si>
    <t>Ringsheim</t>
  </si>
  <si>
    <t>Rust</t>
  </si>
  <si>
    <t>Sasbachwalden</t>
  </si>
  <si>
    <t>Schuttertal</t>
  </si>
  <si>
    <t>Schutterwald</t>
  </si>
  <si>
    <t>Seebach</t>
  </si>
  <si>
    <t>Seelbach</t>
  </si>
  <si>
    <t>Steinach</t>
  </si>
  <si>
    <t>Willstätt</t>
  </si>
  <si>
    <t>Wolfach, Stadt</t>
  </si>
  <si>
    <t>Zell am Harmersbach, Stadt</t>
  </si>
  <si>
    <t>Schwanau</t>
  </si>
  <si>
    <t>Neuried</t>
  </si>
  <si>
    <t>Kappel-Grafenhausen</t>
  </si>
  <si>
    <t>Rheinau, Stadt</t>
  </si>
  <si>
    <t>Region Schwarzwald-Baar-Heuberg
(76 Gemeinden)</t>
  </si>
  <si>
    <t>Aichhalden</t>
  </si>
  <si>
    <t>Bösingen</t>
  </si>
  <si>
    <t>Dietingen</t>
  </si>
  <si>
    <t>Dornhan, Stadt</t>
  </si>
  <si>
    <t>Dunningen</t>
  </si>
  <si>
    <t>Epfendorf</t>
  </si>
  <si>
    <t>Hardt</t>
  </si>
  <si>
    <t>Lauterbach</t>
  </si>
  <si>
    <t>Oberndorf am Neckar, Stadt</t>
  </si>
  <si>
    <t>Rottweil, Stadt</t>
  </si>
  <si>
    <t>Schenkenzell</t>
  </si>
  <si>
    <t>Schiltach, Stadt</t>
  </si>
  <si>
    <t>Schramberg, Stadt</t>
  </si>
  <si>
    <t>Sulz am Neckar, Stadt</t>
  </si>
  <si>
    <t>Villingendorf</t>
  </si>
  <si>
    <t>Vöhringen</t>
  </si>
  <si>
    <t>Wellendingen</t>
  </si>
  <si>
    <t>Zimmern ob Rottweil</t>
  </si>
  <si>
    <t>Fluorn-Winzeln</t>
  </si>
  <si>
    <t>Eschbronn</t>
  </si>
  <si>
    <t>Deißlingen</t>
  </si>
  <si>
    <t>Bad Dürrheim, Stadt</t>
  </si>
  <si>
    <t>Blumberg, Stadt</t>
  </si>
  <si>
    <t>Bräunlingen, Stadt</t>
  </si>
  <si>
    <t>Dauchingen</t>
  </si>
  <si>
    <t>Donaueschingen, Stadt</t>
  </si>
  <si>
    <t>Furtwangen im Schwarzwald, Stadt</t>
  </si>
  <si>
    <t>Gütenbach</t>
  </si>
  <si>
    <t>Hüfingen, Stadt</t>
  </si>
  <si>
    <t>Königsfeld im Schwarzwald</t>
  </si>
  <si>
    <t>Mönchweiler</t>
  </si>
  <si>
    <t>Niedereschach</t>
  </si>
  <si>
    <t>Schönwald im Schwarzwald</t>
  </si>
  <si>
    <t>Schonach im Schwarzwald</t>
  </si>
  <si>
    <t>Triberg im Schwarzwald, Stadt</t>
  </si>
  <si>
    <t>Tuningen</t>
  </si>
  <si>
    <t>Unterkirnach</t>
  </si>
  <si>
    <t>Vöhrenbach, Stadt</t>
  </si>
  <si>
    <t>Villingen-Schwenningen, Stadt</t>
  </si>
  <si>
    <t>Brigachtal</t>
  </si>
  <si>
    <t>Aldingen</t>
  </si>
  <si>
    <t>Bärenthal</t>
  </si>
  <si>
    <t>Balgheim</t>
  </si>
  <si>
    <t>Böttingen</t>
  </si>
  <si>
    <t>Bubsheim</t>
  </si>
  <si>
    <t>Buchheim</t>
  </si>
  <si>
    <t>Deilingen</t>
  </si>
  <si>
    <t>Denkingen</t>
  </si>
  <si>
    <t>Dürbheim</t>
  </si>
  <si>
    <t>Durchhausen</t>
  </si>
  <si>
    <t>Egesheim</t>
  </si>
  <si>
    <t>Fridingen an der Donau, Stadt</t>
  </si>
  <si>
    <t>Frittlingen</t>
  </si>
  <si>
    <t>Geisingen, Stadt</t>
  </si>
  <si>
    <t>Gosheim</t>
  </si>
  <si>
    <t>Gunningen</t>
  </si>
  <si>
    <t>Hausen ob Verena</t>
  </si>
  <si>
    <t>Immendingen</t>
  </si>
  <si>
    <t>Irndorf</t>
  </si>
  <si>
    <t>Königsheim</t>
  </si>
  <si>
    <t>Kolbingen</t>
  </si>
  <si>
    <t>Mahlstetten</t>
  </si>
  <si>
    <t>Mühlheim an der Donau, Stadt</t>
  </si>
  <si>
    <t>Neuhausen ob Eck</t>
  </si>
  <si>
    <t>Reichenbach am Heuberg</t>
  </si>
  <si>
    <t>Renquishausen</t>
  </si>
  <si>
    <t>Spaichingen, Stadt</t>
  </si>
  <si>
    <t>Trossingen, Stadt</t>
  </si>
  <si>
    <t>Tuttlingen, Stadt</t>
  </si>
  <si>
    <t>Wehingen</t>
  </si>
  <si>
    <t>Wurmlingen</t>
  </si>
  <si>
    <t>Seitingen-Oberflacht</t>
  </si>
  <si>
    <t>Rietheim-Weilheim</t>
  </si>
  <si>
    <t>Emmingen-Liptingen</t>
  </si>
  <si>
    <t>Aach, Stadt</t>
  </si>
  <si>
    <t>Allensbach</t>
  </si>
  <si>
    <t>Büsingen am Hochrhein</t>
  </si>
  <si>
    <t>Eigeltingen</t>
  </si>
  <si>
    <t>Engen, Stadt</t>
  </si>
  <si>
    <t>Gaienhofen</t>
  </si>
  <si>
    <t>Gailingen am Hochrhein</t>
  </si>
  <si>
    <t>Gottmadingen</t>
  </si>
  <si>
    <t>Hilzingen</t>
  </si>
  <si>
    <t>Konstanz, Universitätsstadt</t>
  </si>
  <si>
    <t>Moos</t>
  </si>
  <si>
    <t>Mühlingen</t>
  </si>
  <si>
    <t>Öhningen</t>
  </si>
  <si>
    <t>Radolfzell am Bodensee, Stadt</t>
  </si>
  <si>
    <t>Reichenau</t>
  </si>
  <si>
    <t>Singen (Hohentwiel), Stadt</t>
  </si>
  <si>
    <t>Steißlingen</t>
  </si>
  <si>
    <t>Stockach, Stadt</t>
  </si>
  <si>
    <t>Tengen, Stadt</t>
  </si>
  <si>
    <t>Volkertshausen</t>
  </si>
  <si>
    <t>Hohenfels</t>
  </si>
  <si>
    <t>Mühlhausen-Ehingen</t>
  </si>
  <si>
    <t>Bodman-Ludwigshafen</t>
  </si>
  <si>
    <t>Orsingen-Nenzingen</t>
  </si>
  <si>
    <t>Rielasingen-Worblingen</t>
  </si>
  <si>
    <t>Aitern</t>
  </si>
  <si>
    <t>Bad Bellingen</t>
  </si>
  <si>
    <t>Binzen</t>
  </si>
  <si>
    <t>Böllen</t>
  </si>
  <si>
    <t>Efringen-Kirchen</t>
  </si>
  <si>
    <t>Eimeldingen</t>
  </si>
  <si>
    <t>Fischingen</t>
  </si>
  <si>
    <t>Fröhnd</t>
  </si>
  <si>
    <t>Hasel</t>
  </si>
  <si>
    <t>Hausen im Wiesental</t>
  </si>
  <si>
    <t>Inzlingen</t>
  </si>
  <si>
    <t>Kandern, Stadt</t>
  </si>
  <si>
    <t>Lörrach, Stadt</t>
  </si>
  <si>
    <t>Maulburg</t>
  </si>
  <si>
    <t>Rheinfelden (Baden), Stadt</t>
  </si>
  <si>
    <t>Rümmingen</t>
  </si>
  <si>
    <t>Schallbach</t>
  </si>
  <si>
    <t>Schliengen</t>
  </si>
  <si>
    <t>Schönau im Schwarzwald, Stadt</t>
  </si>
  <si>
    <t>Schönenberg</t>
  </si>
  <si>
    <t>Schopfheim, Stadt</t>
  </si>
  <si>
    <t>Schwörstadt</t>
  </si>
  <si>
    <t>Steinen</t>
  </si>
  <si>
    <t>Todtnau, Stadt</t>
  </si>
  <si>
    <t>Tunau</t>
  </si>
  <si>
    <t>Utzenfeld</t>
  </si>
  <si>
    <t>Weil am Rhein, Stadt</t>
  </si>
  <si>
    <t>Wembach</t>
  </si>
  <si>
    <t>Wieden</t>
  </si>
  <si>
    <t>Wittlingen</t>
  </si>
  <si>
    <t>Zell im Wiesental, Stadt</t>
  </si>
  <si>
    <t>Malsburg-Marzell</t>
  </si>
  <si>
    <t>Grenzach-Wyhlen</t>
  </si>
  <si>
    <t>Häg-Ehrsberg</t>
  </si>
  <si>
    <t>Albbruck</t>
  </si>
  <si>
    <t>Bernau im Schwarzwald</t>
  </si>
  <si>
    <t>Bonndorf im Schwarzwald, Stadt</t>
  </si>
  <si>
    <t>Dachsberg (Südschwarzwald)</t>
  </si>
  <si>
    <t>Dettighofen</t>
  </si>
  <si>
    <t>Dogern</t>
  </si>
  <si>
    <t>Görwihl</t>
  </si>
  <si>
    <t>Grafenhausen</t>
  </si>
  <si>
    <t>Häusern</t>
  </si>
  <si>
    <t>Herrischried</t>
  </si>
  <si>
    <t>Höchenschwand</t>
  </si>
  <si>
    <t>Hohentengen am Hochrhein</t>
  </si>
  <si>
    <t>Ibach</t>
  </si>
  <si>
    <t>Jestetten</t>
  </si>
  <si>
    <t>Klettgau</t>
  </si>
  <si>
    <t>Lauchringen</t>
  </si>
  <si>
    <t>Laufenburg (Baden), Stadt</t>
  </si>
  <si>
    <t>Lottstetten</t>
  </si>
  <si>
    <t>Murg</t>
  </si>
  <si>
    <t>Rickenbach</t>
  </si>
  <si>
    <t>Bad Säckingen, Stadt</t>
  </si>
  <si>
    <t>Stühlingen, Stadt</t>
  </si>
  <si>
    <t>Todtmoos</t>
  </si>
  <si>
    <t>Wehr, Stadt</t>
  </si>
  <si>
    <t>Weilheim</t>
  </si>
  <si>
    <t>Wutöschingen</t>
  </si>
  <si>
    <t>Eggingen</t>
  </si>
  <si>
    <t>Küssaberg</t>
  </si>
  <si>
    <t>Waldshut-Tiengen, Stadt</t>
  </si>
  <si>
    <t>Wutach</t>
  </si>
  <si>
    <t>Ühlingen-Birkendorf</t>
  </si>
  <si>
    <t>Dettingen an der Erms</t>
  </si>
  <si>
    <t>Gomadingen</t>
  </si>
  <si>
    <t>Grabenstetten</t>
  </si>
  <si>
    <t>Grafenberg</t>
  </si>
  <si>
    <t>Hayingen, Stadt</t>
  </si>
  <si>
    <t>Hülben</t>
  </si>
  <si>
    <t>Mehrstetten</t>
  </si>
  <si>
    <t>Metzingen, Stadt</t>
  </si>
  <si>
    <t>Münsingen, Stadt</t>
  </si>
  <si>
    <t>Pfronstetten</t>
  </si>
  <si>
    <t>Pfullingen, Stadt</t>
  </si>
  <si>
    <t>Pliezhausen</t>
  </si>
  <si>
    <t>Reutlingen, Stadt</t>
  </si>
  <si>
    <t>Riederich</t>
  </si>
  <si>
    <t>Trochtelfingen, Stadt</t>
  </si>
  <si>
    <t>Bad Urach, Stadt</t>
  </si>
  <si>
    <t>Wannweil</t>
  </si>
  <si>
    <t>Zwiefalten</t>
  </si>
  <si>
    <t>Walddorfhäslach</t>
  </si>
  <si>
    <t>Römerstein</t>
  </si>
  <si>
    <t>Engstingen</t>
  </si>
  <si>
    <t>Hohenstein</t>
  </si>
  <si>
    <t>Sonnenbühl</t>
  </si>
  <si>
    <t>Lichtenstein</t>
  </si>
  <si>
    <t>Bodelshausen</t>
  </si>
  <si>
    <t>Dettenhausen</t>
  </si>
  <si>
    <t>Dußlingen</t>
  </si>
  <si>
    <t>Gomaringen</t>
  </si>
  <si>
    <t>Hirrlingen</t>
  </si>
  <si>
    <t>Kirchentellinsfurt</t>
  </si>
  <si>
    <t>Kusterdingen</t>
  </si>
  <si>
    <t>Mössingen, Stadt</t>
  </si>
  <si>
    <t>Nehren</t>
  </si>
  <si>
    <t>Ofterdingen</t>
  </si>
  <si>
    <t>Rottenburg am Neckar, Stadt</t>
  </si>
  <si>
    <t>Tübingen, Universitätsstadt</t>
  </si>
  <si>
    <t>Ammerbuch</t>
  </si>
  <si>
    <t>Neustetten</t>
  </si>
  <si>
    <t>Starzach</t>
  </si>
  <si>
    <t>Balingen, Stadt</t>
  </si>
  <si>
    <t>Bisingen</t>
  </si>
  <si>
    <t>Bitz</t>
  </si>
  <si>
    <t>Burladingen, Stadt</t>
  </si>
  <si>
    <t>Dautmergen</t>
  </si>
  <si>
    <t>Dormettingen</t>
  </si>
  <si>
    <t>Dotternhausen</t>
  </si>
  <si>
    <t>Geislingen, Stadt</t>
  </si>
  <si>
    <t>Grosselfingen</t>
  </si>
  <si>
    <t>Haigerloch, Stadt</t>
  </si>
  <si>
    <t>Hausen am Tann</t>
  </si>
  <si>
    <t>Hechingen, Stadt</t>
  </si>
  <si>
    <t>Jungingen</t>
  </si>
  <si>
    <t>Meßstetten, Stadt</t>
  </si>
  <si>
    <t>Nusplingen</t>
  </si>
  <si>
    <t>Obernheim</t>
  </si>
  <si>
    <t>Rangendingen</t>
  </si>
  <si>
    <t>Ratshausen</t>
  </si>
  <si>
    <t>Rosenfeld, Stadt</t>
  </si>
  <si>
    <t>Schömberg, Stadt</t>
  </si>
  <si>
    <t>Straßberg</t>
  </si>
  <si>
    <t>Weilen unter den Rinnen</t>
  </si>
  <si>
    <t>Winterlingen</t>
  </si>
  <si>
    <t>Zimmern unter der Burg</t>
  </si>
  <si>
    <t>Albstadt, Stadt</t>
  </si>
  <si>
    <t>Allmendingen</t>
  </si>
  <si>
    <t>Altheim</t>
  </si>
  <si>
    <t>Altheim (Alb)</t>
  </si>
  <si>
    <t>Amstetten</t>
  </si>
  <si>
    <t>Asselfingen</t>
  </si>
  <si>
    <t>Ballendorf</t>
  </si>
  <si>
    <t>Beimerstetten</t>
  </si>
  <si>
    <t>Berghülen</t>
  </si>
  <si>
    <t>Bernstadt</t>
  </si>
  <si>
    <t>Blaubeuren, Stadt</t>
  </si>
  <si>
    <t>Börslingen</t>
  </si>
  <si>
    <t>Breitingen</t>
  </si>
  <si>
    <t>Dietenheim, Stadt</t>
  </si>
  <si>
    <t>Dornstadt</t>
  </si>
  <si>
    <t>Ehingen (Donau), Stadt</t>
  </si>
  <si>
    <t>Emeringen</t>
  </si>
  <si>
    <t>Emerkingen</t>
  </si>
  <si>
    <t>Griesingen</t>
  </si>
  <si>
    <t>Grundsheim</t>
  </si>
  <si>
    <t>Hausen am Bussen</t>
  </si>
  <si>
    <t>Holzkirch</t>
  </si>
  <si>
    <t>Hüttisheim</t>
  </si>
  <si>
    <t>Illerrieden</t>
  </si>
  <si>
    <t>Laichingen, Stadt</t>
  </si>
  <si>
    <t>Langenau, Stadt</t>
  </si>
  <si>
    <t>Lauterach</t>
  </si>
  <si>
    <t>Lonsee</t>
  </si>
  <si>
    <t>Merklingen</t>
  </si>
  <si>
    <t>Munderkingen, Stadt</t>
  </si>
  <si>
    <t>Neenstetten</t>
  </si>
  <si>
    <t>Nellingen</t>
  </si>
  <si>
    <t>Nerenstetten</t>
  </si>
  <si>
    <t>Oberdischingen</t>
  </si>
  <si>
    <t>Obermarchtal</t>
  </si>
  <si>
    <t>Oberstadion</t>
  </si>
  <si>
    <t>Öllingen</t>
  </si>
  <si>
    <t>Öpfingen</t>
  </si>
  <si>
    <t>Rammingen</t>
  </si>
  <si>
    <t>Rechtenstein</t>
  </si>
  <si>
    <t>Rottenacker</t>
  </si>
  <si>
    <t>Schelklingen, Stadt</t>
  </si>
  <si>
    <t>Schnürpflingen</t>
  </si>
  <si>
    <t>Setzingen</t>
  </si>
  <si>
    <t>Untermarchtal</t>
  </si>
  <si>
    <t>Unterstadion</t>
  </si>
  <si>
    <t>Unterwachingen</t>
  </si>
  <si>
    <t>Weidenstetten</t>
  </si>
  <si>
    <t>Westerheim</t>
  </si>
  <si>
    <t>Westerstetten</t>
  </si>
  <si>
    <t>Illerkirchberg</t>
  </si>
  <si>
    <t>Staig</t>
  </si>
  <si>
    <t>Heroldstatt</t>
  </si>
  <si>
    <t>Balzheim</t>
  </si>
  <si>
    <t>Blaustein</t>
  </si>
  <si>
    <t>Achstetten</t>
  </si>
  <si>
    <t>Alleshausen</t>
  </si>
  <si>
    <t>Allmannsweiler</t>
  </si>
  <si>
    <t>Attenweiler</t>
  </si>
  <si>
    <t>Bad Buchau, Stadt</t>
  </si>
  <si>
    <t>Bad Schussenried, Stadt</t>
  </si>
  <si>
    <t>Berkheim</t>
  </si>
  <si>
    <t>Betzenweiler</t>
  </si>
  <si>
    <t>Biberach an der Riß, Stadt</t>
  </si>
  <si>
    <t>Burgrieden</t>
  </si>
  <si>
    <t>Dettingen an der Iller</t>
  </si>
  <si>
    <t>Dürmentingen</t>
  </si>
  <si>
    <t>Eberhardzell</t>
  </si>
  <si>
    <t>Erlenmoos</t>
  </si>
  <si>
    <t>Erolzheim</t>
  </si>
  <si>
    <t>Ertingen</t>
  </si>
  <si>
    <t>Ingoldingen</t>
  </si>
  <si>
    <t>Kanzach</t>
  </si>
  <si>
    <t>Kirchberg an der Iller</t>
  </si>
  <si>
    <t>Kirchdorf an der Iller</t>
  </si>
  <si>
    <t>Langenenslingen</t>
  </si>
  <si>
    <t>Laupheim, Stadt</t>
  </si>
  <si>
    <t>Maselheim</t>
  </si>
  <si>
    <t>Mietingen</t>
  </si>
  <si>
    <t>Mittelbiberach</t>
  </si>
  <si>
    <t>Moosburg</t>
  </si>
  <si>
    <t>Ochsenhausen, Stadt</t>
  </si>
  <si>
    <t>Oggelshausen</t>
  </si>
  <si>
    <t>Riedlingen, Stadt</t>
  </si>
  <si>
    <t>Rot an der Rot</t>
  </si>
  <si>
    <t>Schwendi</t>
  </si>
  <si>
    <t>Seekirch</t>
  </si>
  <si>
    <t>Steinhausen an der Rottum</t>
  </si>
  <si>
    <t>Tannheim</t>
  </si>
  <si>
    <t>Tiefenbach</t>
  </si>
  <si>
    <t>Ummendorf</t>
  </si>
  <si>
    <t>Unlingen</t>
  </si>
  <si>
    <t>Uttenweiler</t>
  </si>
  <si>
    <t>Wain</t>
  </si>
  <si>
    <t>Warthausen</t>
  </si>
  <si>
    <t>Schemmerhofen</t>
  </si>
  <si>
    <t>Gutenzell-Hürbel</t>
  </si>
  <si>
    <t>Bermatingen</t>
  </si>
  <si>
    <t>Daisendorf</t>
  </si>
  <si>
    <t>Eriskirch</t>
  </si>
  <si>
    <t>Frickingen</t>
  </si>
  <si>
    <t>Friedrichshafen, Stadt</t>
  </si>
  <si>
    <t>Hagnau am Bodensee</t>
  </si>
  <si>
    <t>Heiligenberg</t>
  </si>
  <si>
    <t>Immenstaad am Bodensee</t>
  </si>
  <si>
    <t>Langenargen</t>
  </si>
  <si>
    <t>Markdorf, Stadt</t>
  </si>
  <si>
    <t>Meckenbeuren</t>
  </si>
  <si>
    <t>Meersburg, Stadt</t>
  </si>
  <si>
    <t>Neukirch</t>
  </si>
  <si>
    <t>Oberteuringen</t>
  </si>
  <si>
    <t>Owingen</t>
  </si>
  <si>
    <t>Salem</t>
  </si>
  <si>
    <t>Sipplingen</t>
  </si>
  <si>
    <t>Stetten</t>
  </si>
  <si>
    <t>Tettnang, Stadt</t>
  </si>
  <si>
    <t>Überlingen , Stadt</t>
  </si>
  <si>
    <t>Uhldingen-Mühlhofen</t>
  </si>
  <si>
    <t>Deggenhausertal</t>
  </si>
  <si>
    <t>Achberg</t>
  </si>
  <si>
    <t>Aichstetten</t>
  </si>
  <si>
    <t>Aitrach</t>
  </si>
  <si>
    <t>Altshausen</t>
  </si>
  <si>
    <t>Amtzell</t>
  </si>
  <si>
    <t>Aulendorf, Stadt</t>
  </si>
  <si>
    <t>Bad Waldsee, Stadt</t>
  </si>
  <si>
    <t>Bad Wurzach, Stadt</t>
  </si>
  <si>
    <t>Baienfurt</t>
  </si>
  <si>
    <t>Baindt</t>
  </si>
  <si>
    <t>Berg</t>
  </si>
  <si>
    <t>Bergatreute</t>
  </si>
  <si>
    <t>Bodnegg</t>
  </si>
  <si>
    <t>Boms</t>
  </si>
  <si>
    <t>Ebenweiler</t>
  </si>
  <si>
    <t>Eichstegen</t>
  </si>
  <si>
    <t>Fleischwangen</t>
  </si>
  <si>
    <t>Grünkraut</t>
  </si>
  <si>
    <t>Guggenhausen</t>
  </si>
  <si>
    <t>Hoßkirch</t>
  </si>
  <si>
    <t>Kißlegg</t>
  </si>
  <si>
    <t>Königseggwald</t>
  </si>
  <si>
    <t>Leutkirch im Allgäu, Stadt</t>
  </si>
  <si>
    <t>Ravensburg, Stadt</t>
  </si>
  <si>
    <t>Riedhausen</t>
  </si>
  <si>
    <t>Schlier</t>
  </si>
  <si>
    <t>Unterwaldhausen</t>
  </si>
  <si>
    <t>Vogt</t>
  </si>
  <si>
    <t>Waldburg</t>
  </si>
  <si>
    <t>Wangen im Allgäu, Stadt</t>
  </si>
  <si>
    <t>Weingarten, Stadt</t>
  </si>
  <si>
    <t>Wilhelmsdorf</t>
  </si>
  <si>
    <t>Wolfegg</t>
  </si>
  <si>
    <t>Wolpertswende</t>
  </si>
  <si>
    <t>Ebersbach-Musbach</t>
  </si>
  <si>
    <t>Argenbühl</t>
  </si>
  <si>
    <t>Horgenzell</t>
  </si>
  <si>
    <t>Fronreute</t>
  </si>
  <si>
    <t>Beuron</t>
  </si>
  <si>
    <t>Bingen</t>
  </si>
  <si>
    <t>Gammertingen, Stadt</t>
  </si>
  <si>
    <t>Herbertingen</t>
  </si>
  <si>
    <t>Hettingen, Stadt</t>
  </si>
  <si>
    <t>Hohentengen</t>
  </si>
  <si>
    <t>Illmensee</t>
  </si>
  <si>
    <t>Inzigkofen</t>
  </si>
  <si>
    <t>Krauchenwies</t>
  </si>
  <si>
    <t>Leibertingen</t>
  </si>
  <si>
    <t>Mengen, Stadt</t>
  </si>
  <si>
    <t>Meßkirch, Stadt</t>
  </si>
  <si>
    <t>Neufra</t>
  </si>
  <si>
    <t>Ostrach</t>
  </si>
  <si>
    <t>Pfullendorf, Stadt</t>
  </si>
  <si>
    <t>Bad Saulgau, Stadt</t>
  </si>
  <si>
    <t>Scheer, Stadt</t>
  </si>
  <si>
    <t>Schwenningen</t>
  </si>
  <si>
    <t>Sigmaringen, Stadt</t>
  </si>
  <si>
    <t>Sigmaringendorf</t>
  </si>
  <si>
    <t>Stetten am kalten Markt</t>
  </si>
  <si>
    <t>Veringenstadt, Stadt</t>
  </si>
  <si>
    <t>Wald</t>
  </si>
  <si>
    <t>Sauldorf</t>
  </si>
  <si>
    <t>Herdwangen-Schönach</t>
  </si>
  <si>
    <t>SKR Stuttgart, Landeshauptstadt</t>
  </si>
  <si>
    <t>LKR Esslingen (44 Gemeinden)</t>
  </si>
  <si>
    <t>LKR Göppingen (38 Gemeinden)</t>
  </si>
  <si>
    <t>LKR Ludwigsburg (39 Gemeinden)</t>
  </si>
  <si>
    <t>LKR Ostalbkreis (42 Gemeinden)</t>
  </si>
  <si>
    <t>Region Ostwürttemberg 
(53 Gemeinden)</t>
  </si>
  <si>
    <t>LKR Rastatt (23 Gemeinden)</t>
  </si>
  <si>
    <r>
      <t>Region Mittlerer Oberrhein</t>
    </r>
    <r>
      <rPr>
        <b/>
        <vertAlign val="superscript"/>
        <sz val="8"/>
        <rFont val="Arial"/>
        <family val="2"/>
      </rPr>
      <t xml:space="preserve">
</t>
    </r>
    <r>
      <rPr>
        <b/>
        <sz val="8"/>
        <rFont val="Arial"/>
        <family val="2"/>
      </rPr>
      <t>(57 Gemeinden)</t>
    </r>
  </si>
  <si>
    <t>LKR Rhein-Neckar-Kreis
(54 Gemeinden)</t>
  </si>
  <si>
    <t>LKR Enzkreis (28 Gemeinden)</t>
  </si>
  <si>
    <t>LKR Freudenstadt (16 Gemeinden)</t>
  </si>
  <si>
    <t>LKR Emmendingen (24 Gemeinden)</t>
  </si>
  <si>
    <t>LKR Tuttlingen (35 Gemeinden)</t>
  </si>
  <si>
    <t>LKR Schwarzwald-Baar-Kreis
(20 Gemeinden)</t>
  </si>
  <si>
    <t>LKR Tübingen (15 Gemeinden)</t>
  </si>
  <si>
    <t>LKR Zollernalbkreis (25 Gemeinden)</t>
  </si>
  <si>
    <t>LKR Biberach (45 Gemeinden)</t>
  </si>
  <si>
    <t>LKR Ravensburg (39 Gemeinden)</t>
  </si>
  <si>
    <t>LKR Sigmaringen (25 Gemeinden)</t>
  </si>
  <si>
    <t>Stadt- bzw. Landkreis (SKR bzw. LKR)
Gemeinde
Region
Regierungsbezirk
Land</t>
  </si>
  <si>
    <t>Gemeinde-
schlüssel</t>
  </si>
  <si>
    <t xml:space="preserve">
LKR Böblingen (26 Gemeinden)</t>
  </si>
  <si>
    <t>Göppingen, Stadt</t>
  </si>
  <si>
    <t xml:space="preserve">
LKR Heidenheim (11 Gemeinden)</t>
  </si>
  <si>
    <t xml:space="preserve">
LKR Karlsruhe (32 Gemeinden)</t>
  </si>
  <si>
    <t xml:space="preserve">
LKR Neckar-Odenwald-Kreis 
(27 Gemeinden)</t>
  </si>
  <si>
    <t xml:space="preserve">
LKR Calw (25 Gemeinden)</t>
  </si>
  <si>
    <t xml:space="preserve">
LKR Breisgau-Hochschwarzwald
(50 Gemeinden)</t>
  </si>
  <si>
    <t>LKR Ortenaukreis (51 Gemeinden)</t>
  </si>
  <si>
    <t xml:space="preserve">
LKR Rottweil (21 Gemeinden)</t>
  </si>
  <si>
    <t>LKR Waldshut (32 Gemeinden)</t>
  </si>
  <si>
    <t>Region Bodensee-Oberschwaben
(87 Gemeinden)</t>
  </si>
  <si>
    <t xml:space="preserve">
LKR Konstanz (25 Gemeinden)</t>
  </si>
  <si>
    <t>Isny im Allgäu, Stadt</t>
  </si>
  <si>
    <t>St. Georgen im Schwarzwald, Stadt</t>
  </si>
  <si>
    <t>St. Blasien, Stadt</t>
  </si>
  <si>
    <t>St. Johann</t>
  </si>
  <si>
    <t>St. Leon-Rot</t>
  </si>
  <si>
    <t>St. Märgen</t>
  </si>
  <si>
    <t>St. Peter</t>
  </si>
  <si>
    <t>LKR Alb-Donau-Kreis
(55 Gemeinden)</t>
  </si>
  <si>
    <t>Rutesheim, Stadt</t>
  </si>
  <si>
    <t>Remseck am Neckar, Stadt</t>
  </si>
  <si>
    <t>Rheinstetten, Stadt</t>
  </si>
  <si>
    <t>Bad Krozingen, Stadt</t>
  </si>
  <si>
    <t>Sasbach am Kaiserstuhl</t>
  </si>
  <si>
    <t>Eningen unter Achalm</t>
  </si>
  <si>
    <t>Erbach, Stadt</t>
  </si>
  <si>
    <t>Kressbronn am Bodensee</t>
  </si>
  <si>
    <t>SKR Heidelberg, Stadt</t>
  </si>
  <si>
    <t>SKR Mannheim, Universitätsstadt</t>
  </si>
  <si>
    <t>SKR Baden-Baden, Stadt</t>
  </si>
  <si>
    <t>SKR Karlsruhe, Stadt</t>
  </si>
  <si>
    <t>SKR Pforzheim, Stadt</t>
  </si>
  <si>
    <t>SKR Freiburg im Breisgau, Stadt</t>
  </si>
  <si>
    <t>SKR Ulm, Universitätsstadt</t>
  </si>
  <si>
    <t>Sonstige Dienst-leistungen</t>
  </si>
  <si>
    <t>Produ- zierendes Gewerbe</t>
  </si>
  <si>
    <t>Deutsche</t>
  </si>
  <si>
    <t>Frauen</t>
  </si>
  <si>
    <t>Männer</t>
  </si>
  <si>
    <t>Beschäftigte am Arbeitsort</t>
  </si>
  <si>
    <t>Beschäftigte am Wohnort</t>
  </si>
  <si>
    <t>Auszu- bildende</t>
  </si>
  <si>
    <t>insgesamt</t>
  </si>
  <si>
    <t>zusammen</t>
  </si>
  <si>
    <t>darunter     weiblich</t>
  </si>
  <si>
    <t>LKR Rems-Murr-Kreis 
(31 Gemeinden)</t>
  </si>
  <si>
    <t>LKR Schwäbisch Hall 
(30 Gemeinden)</t>
  </si>
  <si>
    <t>LKR Main-Tauber-Kreis 
(18 Gemeinden)</t>
  </si>
  <si>
    <t>Handel,  Verkehr, Gast- gewerbe</t>
  </si>
  <si>
    <t>LKR Hohenlohekreis 
(16 Gemeinden)</t>
  </si>
  <si>
    <t xml:space="preserve">
LKR Bodenseekreis 
(23 Gemeinden)</t>
  </si>
  <si>
    <t xml:space="preserve"> </t>
  </si>
  <si>
    <t xml:space="preserve">
LKR Reutlingen (26 Gemeinden)</t>
  </si>
  <si>
    <t>Region Neckar-Alb
(66 Gemeinden)</t>
  </si>
  <si>
    <t>Regierungsbezirk Tübingen
(254 Gemeinden)</t>
  </si>
  <si>
    <t>LKR Lörrach (35 Gemeinden)</t>
  </si>
  <si>
    <t>Kleines Wiesental</t>
  </si>
  <si>
    <t>Region Hochrhein-Bodensee
(92 Gemeinden)</t>
  </si>
  <si>
    <t>Regierungsbezirk Freiburg
(294 Gemeinden)</t>
  </si>
  <si>
    <r>
      <t>im Wirtschaftsbereich</t>
    </r>
    <r>
      <rPr>
        <vertAlign val="superscript"/>
        <sz val="7"/>
        <rFont val="Arial"/>
        <family val="2"/>
      </rPr>
      <t>2)</t>
    </r>
  </si>
  <si>
    <t>Inhalt</t>
  </si>
  <si>
    <t>Anhang</t>
  </si>
  <si>
    <t>Ausgabe 2008 (WZ 2008)</t>
  </si>
  <si>
    <t>A</t>
  </si>
  <si>
    <t>Land- und Forstwirtschaft; Fischerei</t>
  </si>
  <si>
    <t xml:space="preserve">B – F </t>
  </si>
  <si>
    <t>Produzierendes Gewerbe</t>
  </si>
  <si>
    <t>B</t>
  </si>
  <si>
    <t>Bergbau und Gewinnung von Steinen und Erden</t>
  </si>
  <si>
    <t>C</t>
  </si>
  <si>
    <t>Verarbeitendes Gewerbe</t>
  </si>
  <si>
    <t>D</t>
  </si>
  <si>
    <t>Energieversorgung</t>
  </si>
  <si>
    <t>F</t>
  </si>
  <si>
    <t>Baugewerbe</t>
  </si>
  <si>
    <t>G – I</t>
  </si>
  <si>
    <t xml:space="preserve">Handel, Verkehr und Gastgewerbe </t>
  </si>
  <si>
    <t>G</t>
  </si>
  <si>
    <t>Handel; Instandhaltung und Reparatur von Kraftfahrzeugen</t>
  </si>
  <si>
    <t>H</t>
  </si>
  <si>
    <t>Verkehr und Lagerei</t>
  </si>
  <si>
    <t>I</t>
  </si>
  <si>
    <t>Gastgewerbe</t>
  </si>
  <si>
    <t>J – U</t>
  </si>
  <si>
    <t>J</t>
  </si>
  <si>
    <t>Information und Kommunikation</t>
  </si>
  <si>
    <t>K</t>
  </si>
  <si>
    <t>Erbringung von Finanz- und Versicherungsdienstleistungen</t>
  </si>
  <si>
    <t>L</t>
  </si>
  <si>
    <t>Grundstücks- und Wohnungswesen</t>
  </si>
  <si>
    <t>M</t>
  </si>
  <si>
    <t>N</t>
  </si>
  <si>
    <t>Erbringung von sonstigen wirtschaftlichen Dienstleistungen</t>
  </si>
  <si>
    <t>O</t>
  </si>
  <si>
    <t>Öffentliche Verwaltung, Verteidigung; Sozialversicherung</t>
  </si>
  <si>
    <t>P</t>
  </si>
  <si>
    <t>Erziehung und Unterricht</t>
  </si>
  <si>
    <t>Q</t>
  </si>
  <si>
    <t>Gesundheits- und Sozialwesen</t>
  </si>
  <si>
    <t>R</t>
  </si>
  <si>
    <t>Kunst, Unterhaltung und Erholung</t>
  </si>
  <si>
    <t>S</t>
  </si>
  <si>
    <t>Erbringung von sonstigen Dienstleistungen</t>
  </si>
  <si>
    <t>U</t>
  </si>
  <si>
    <t>Exterritoriale Organisationen und Körperschaften</t>
  </si>
  <si>
    <t>E</t>
  </si>
  <si>
    <t>Wasserversorgung; Abwasser- und Abfallentsorgung und Beseitigung von Umweltverschmutzungen</t>
  </si>
  <si>
    <t>Sonstige Dienstleistungen</t>
  </si>
  <si>
    <t>Erbringung von freiberuflichen, wissenschaftlichen und technischen Dienstleistungen</t>
  </si>
  <si>
    <t xml:space="preserve">T
</t>
  </si>
  <si>
    <t>Private Haushalte mit Hauspersonal; Herstellung von Waren und Erbringung von Dienstleistungen 
durch private Haushalte für den Eigenbedarf ohne ausgeprägten Schwerpunkt</t>
  </si>
  <si>
    <t xml:space="preserve">Zusammengefasste Wirtschaftsabschnitte für Veröffentlichungszwecke innerhalb der Beschäftigungsstatistik,  </t>
  </si>
  <si>
    <r>
      <t>insgesamt</t>
    </r>
    <r>
      <rPr>
        <vertAlign val="superscript"/>
        <sz val="7"/>
        <rFont val="Arial"/>
        <family val="2"/>
      </rPr>
      <t>1)</t>
    </r>
  </si>
  <si>
    <t>Teilzeitbeschäftigte</t>
  </si>
  <si>
    <r>
      <t>Region Donau-Iller</t>
    </r>
    <r>
      <rPr>
        <b/>
        <vertAlign val="superscript"/>
        <sz val="8"/>
        <rFont val="Arial"/>
        <family val="2"/>
      </rPr>
      <t>5)</t>
    </r>
    <r>
      <rPr>
        <b/>
        <sz val="8"/>
        <rFont val="Arial"/>
        <family val="2"/>
      </rPr>
      <t xml:space="preserve">
(101 Gemeinden)</t>
    </r>
  </si>
  <si>
    <r>
      <t>Region Rhein-Neckar</t>
    </r>
    <r>
      <rPr>
        <b/>
        <vertAlign val="superscript"/>
        <sz val="8"/>
        <rFont val="Arial"/>
        <family val="2"/>
      </rPr>
      <t>5)</t>
    </r>
    <r>
      <rPr>
        <b/>
        <sz val="8"/>
        <rFont val="Arial"/>
        <family val="2"/>
      </rPr>
      <t xml:space="preserve"> 
(83 Gemeinden)</t>
    </r>
  </si>
  <si>
    <t>SKR Heilbronn, Stadt</t>
  </si>
  <si>
    <t xml:space="preserve">
LKR Heilbronn (46 Gemeinden)</t>
  </si>
  <si>
    <t>Abstatt</t>
  </si>
  <si>
    <t>Bad Friedrichshall, Stadt</t>
  </si>
  <si>
    <t>Bad Rappenau, Stadt</t>
  </si>
  <si>
    <t>Bad Wimpfen, Stadt</t>
  </si>
  <si>
    <t>Beilstein, Stadt</t>
  </si>
  <si>
    <t>Brackenheim, Stadt</t>
  </si>
  <si>
    <t>Cleebronn</t>
  </si>
  <si>
    <t>Eberstadt</t>
  </si>
  <si>
    <t>Ellhofen</t>
  </si>
  <si>
    <t>Eppingen, Stadt</t>
  </si>
  <si>
    <t>Erlenbach</t>
  </si>
  <si>
    <t>Flein</t>
  </si>
  <si>
    <t>Gemmingen</t>
  </si>
  <si>
    <t>Güglingen, Stadt</t>
  </si>
  <si>
    <t>Gundelsheim, Stadt</t>
  </si>
  <si>
    <t>Ilsfeld</t>
  </si>
  <si>
    <t>Ittlingen</t>
  </si>
  <si>
    <t>Jagsthausen</t>
  </si>
  <si>
    <t>Kirchardt</t>
  </si>
  <si>
    <t>Lauffen am Neckar, Stadt</t>
  </si>
  <si>
    <t>Lehrensteinsfeld</t>
  </si>
  <si>
    <t>Leingarten</t>
  </si>
  <si>
    <t>Löwenstein, Stadt</t>
  </si>
  <si>
    <t>Massenbachhausen</t>
  </si>
  <si>
    <t>Möckmühl, Stadt</t>
  </si>
  <si>
    <t>Neckarsulm, Stadt</t>
  </si>
  <si>
    <t>Neckarwestheim</t>
  </si>
  <si>
    <t>Neudenau, Stadt</t>
  </si>
  <si>
    <t>Neuenstadt am Kocher, Stadt</t>
  </si>
  <si>
    <t>Nordheim</t>
  </si>
  <si>
    <t>Oedheim</t>
  </si>
  <si>
    <t>Offenau</t>
  </si>
  <si>
    <t>Pfaffenhofen</t>
  </si>
  <si>
    <t>Roigheim</t>
  </si>
  <si>
    <t>Schwaigern, Stadt</t>
  </si>
  <si>
    <t>Siegelsbach</t>
  </si>
  <si>
    <t>Untereisesheim</t>
  </si>
  <si>
    <t>Untergruppenbach</t>
  </si>
  <si>
    <t>Weinsberg, Stadt</t>
  </si>
  <si>
    <t>Widdern, Stadt</t>
  </si>
  <si>
    <t>Wüstenrot</t>
  </si>
  <si>
    <t>Zaberfeld</t>
  </si>
  <si>
    <t>Obersulm</t>
  </si>
  <si>
    <t>Ausländer/
-innen</t>
  </si>
  <si>
    <r>
      <t>Einpendler
/-innen</t>
    </r>
    <r>
      <rPr>
        <vertAlign val="superscript"/>
        <sz val="7"/>
        <rFont val="Arial"/>
        <family val="2"/>
      </rPr>
      <t>3)</t>
    </r>
  </si>
  <si>
    <r>
      <t>Auspendler
/-innen</t>
    </r>
    <r>
      <rPr>
        <vertAlign val="superscript"/>
        <sz val="7"/>
        <rFont val="Arial"/>
        <family val="2"/>
      </rPr>
      <t>4)</t>
    </r>
  </si>
  <si>
    <t xml:space="preserve">
</t>
  </si>
  <si>
    <t>1) Einschließlich Fälle ohne Angaben zur wirtschaftlichen Gliederung. – 2) Klassifikation der Wirtschaftszweige, Ausgabe 2008 (WZ 2008). – 3) Beschäftigte, die nicht am Arbeitsort wohnen oder gemeldet sind. Regional nicht zuordenbare Fälle sind in den Pendlerangaben nicht enthalten. – 4) Beschäftigte, die nicht in ihrer Wohngemeinde arbeiten. Regional nicht zuordenbare Fälle sind in den Pendlerangaben nicht enthalten. – 5) Soweit Land Baden-Württemberg.</t>
  </si>
  <si>
    <t>Land Baden-Württemberg
(1.101 Gemeinden)</t>
  </si>
  <si>
    <t>Sozialversicherungspflichtig Beschäftigte am Arbeitsort bzw. Wohnort in den Gemeinden Baden-Württembergs am 30. Juni 2025</t>
  </si>
  <si>
    <t>.</t>
  </si>
  <si>
    <t>Fachauskünfte:</t>
  </si>
  <si>
    <t>Herausgeber und Vertrieb: 
Statistisches Landesamt Baden-Württemberg 
Raiffeisenplatz 5 , 70736 Fellbach</t>
  </si>
  <si>
    <t>Telefon: 0711 641-2833 (Auskunftsdienst)</t>
  </si>
  <si>
    <t>E-Mail:</t>
  </si>
  <si>
    <t xml:space="preserve">Auskunftsdienst@stala.bwl.de </t>
  </si>
  <si>
    <t>Internet:</t>
  </si>
  <si>
    <t xml:space="preserve">www.statistik-bw.de </t>
  </si>
  <si>
    <t>© Statistisches Landesamt Baden-Württemberg, Fellbach, 2026. Vervielfältigung und Verbreitung, auch auszugsweise, mit Quellenangabe gestattet.</t>
  </si>
  <si>
    <t>Zeichenerklärung und Abkürzungen</t>
  </si>
  <si>
    <t>Zahlenwert von Null verschieden, jedoch so nah an Null, dass auf Null gerundet.</t>
  </si>
  <si>
    <t>–</t>
  </si>
  <si>
    <t>Genau Null oder ggf. zur Sicherstellung der statistischen Geheimhaltung auf Null geändert.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</si>
  <si>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</si>
  <si>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</si>
  <si>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</si>
  <si>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</si>
  <si>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</si>
  <si>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</si>
  <si>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</si>
  <si>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</si>
  <si>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</si>
  <si>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</si>
  <si>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</si>
  <si>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</si>
  <si>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</si>
  <si>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</si>
  <si>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</si>
  <si>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</si>
  <si>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</si>
  <si>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</si>
  <si>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Bevölkerung und Erwerbstätigkeit</t>
  </si>
  <si>
    <t>Artikel-Nr. 3153 25001</t>
  </si>
  <si>
    <t>A VI 5-j 25 (2)</t>
  </si>
  <si>
    <t>Arbeitsmarkt@stala.bwl.de</t>
  </si>
  <si>
    <t>Sozialversicherungspflichtig beschäftigte Arbeitnehmerinnen und Arbeitnehmer</t>
  </si>
  <si>
    <t>Sozialversicherungspflichtig beschäftigte Arbeitnehmerinnen und Arbeitnehmer in den Gemeinden Baden-Württembergs am 30. Juni 2025</t>
  </si>
  <si>
    <t>Ergebnisse der Beschäftigungsstatistik</t>
  </si>
  <si>
    <t>Geheimhaltung</t>
  </si>
  <si>
    <t>Als sozialversicherungspflichtig Beschäftigte gelten Personen, die folgende Kriterien erfüllen:
1. Eine Arbeitgebermeldung zur Sozialversicherung liegt vor.
2. Die Beschäftigung ist versicherungspflichtig in mindestens einem der Zweige der Sozialversicherung
    (Rentenversicherung, Krankenversicherung/Pflegeversicherung, Arbeitslosenversicherung).
3. Es handelt sich um abhängige Beschäftigte bzw. Arbeit, die im Allgemeinen gegen Entgelt entrichtet wird
   (Ausnahmen sind Unterbrechungstatbestände wie zum Beispiel Elternzeit).
4. Es wird mindestens 1 Stunde pro Woche gearbeitet – soweit aus der Personengruppendefinition erkennbar.
Insbesondere zählen folgende Personen zu den sozialversicherungspflichtig Beschäftigten:
     • Beschäftigte in einem Ausbildungsverhältnis
     • Beschäftigte in Werkstätten für behinderte Menschen und ähnlichen Einrichtungen
     • Beschäftigte in Freiwilligendiensten
Nicht zu den sozialversicherungspflichtig Beschäftigten zählen dagegen Beamtinnen und Beamte, Selbstständige und mithelfende Familienangehörige und Berufs- und Zeitsoldatinnen und -soldaten.
Geringfügig Beschäftigte werden nicht unter den sozialversicherungspflichtig Beschäftigten nachgewiesen.</t>
  </si>
  <si>
    <t>Grundlagen zur Statistik</t>
  </si>
  <si>
    <t>Aus Datenschutzgründen und Gründen der statistischen Geheimhaltung werden Zahlenwerte von 1 oder 2 und Daten, aus denen rechnerisch auf einen solchen Zahlenwert geschlossen werden kann, anonymisiert. Gleiches gilt, wenn eine Region oder ein Wirtschaftszweig 1 oder 2 Betriebe aufweist oder einer der Betriebe einen so hohen Beschäftigtenanteil auf sich vereint, dass die Beschäftigtenanzahl praktisch eine Einzelangabe über diesen Betrieb darstellt (Dominanzfall).</t>
  </si>
  <si>
    <r>
      <t xml:space="preserve">Qualitätsbericht I Juli 2025, VERSION 8.2
Statistik der sozialversicherungspflichtigen und geringfügigen Beschäftigung: 
</t>
    </r>
    <r>
      <rPr>
        <i/>
        <sz val="10"/>
        <rFont val="BaWue Sans"/>
      </rPr>
      <t>https://statistik.arbeitsagentur.de/DE/Statischer-Content/Grundlagen/Methodik-Qualitaet/Qualitaetsberichte/Generische-Publikationen/Qualitaetsbericht-Statistik-Beschaeftigung.pdf?__blob=publicationFile&amp;v=12</t>
    </r>
  </si>
  <si>
    <t>Beschäftigungsstatistik – partielle Revision 2023</t>
  </si>
  <si>
    <r>
      <t xml:space="preserve">
</t>
    </r>
    <r>
      <rPr>
        <sz val="10"/>
        <rFont val="BaWue Sans"/>
      </rPr>
      <t>Die sozialversicherungspflichtig Beschäftigten werden sowohl am inländischen Arbeitsort als auch am Wohnort im In- oder Ausland nachgewiesen. 
Der inländische Arbeitsort ist die Gemeinde, in der der Betrieb liegt. Für die örtliche Abgrenzung betrieblicher Einheiten gilt der Gemeindebereich. Alle in einer Gemeinde liegenden Niederlassungen desselben Unterneh-mens können als eine örtliche Betriebseinheit angesehen werden.
Die Zuordnung zum Wohnort richtet sich nach den – den Betrieben gegenüber – angegebenen melderechtlichen Verhältnissen (Haupt- oder Nebenwohnsitz). Angaben über Beschäftigte mit ausländischem Arbeitsort liegen definitionsgemäß nicht vor.</t>
    </r>
  </si>
  <si>
    <t>Regionale Zuordnung</t>
  </si>
  <si>
    <t>Pendelnde Personen</t>
  </si>
  <si>
    <r>
      <t xml:space="preserve">
</t>
    </r>
    <r>
      <rPr>
        <sz val="10"/>
        <rFont val="BaWue Sans"/>
      </rPr>
      <t>Pendelnde Personen im Sinne der Beschäftigungsstatistik sind alle sozialversicherungspflichtig Beschäftigten, deren Arbeitsort sich vom Wohnort unterscheidet. Es wird nach Einpendelnden und Auspendelnden unterschieden.
Einpendelnde sind Personen, die nicht an ihrer Arbeitsgemeinde wohnen. Analog dazu sind Auspendelnde als Personen definiert, die nicht in ihrer Wohngemeinde arbeiten. Die Wohnortgemeinde kann auch im Ausland liegen.
Aufgrund des Inlandskonzepts der Beschäftigungsstatistik, auf dem die Meldungen zur Sozialversicherung in Deutschland beruhen, können nur Einpendelnde aus dem Ausland nachgewiesen werden, jedoch keine Auspendelnde ins Ausland.
In der Statistik werden die Pendelströme nach dem Überschreiten der regionalen Gebietsgrenzen unterschie-den. So wird getrennt nach Pendelnden über die Gemeinde-, Kreis- und Landesgrenzen. Dabei werden die pendelnden Personen innerhalb dieser Grenzen nicht als Pendelnde ausgewiesen.
Regional nicht zuordenbare Fälle sind in den Pendlerangaben nicht enthalten.</t>
    </r>
  </si>
  <si>
    <t>Voll-/Teilzeitbeschäftigte</t>
  </si>
  <si>
    <t>Als Teilzeit ist jede vertraglich festgelegte Arbeitszeit eingeordnet, die geringer als die tariflich bzw. betrieb-lich festgelegte Regelarbeitszeit ist. So gilt eine beschäftigte Person im Rahmen des Meldeverfahrens zur Sozialversicherung bereits dann als teilzeitbeschäftigte Person, wenn die Arbeitszeit vertraglich zum Beispiel um nur 5 % reduziert wurde.</t>
  </si>
  <si>
    <t>Ausländische Beschäftigte</t>
  </si>
  <si>
    <t>Im September 2021 änderte die Statistik der Bundesagentur für Arbeit (BA) die Zuordnung von Staatenlosen und Personen mit unbekannter Staatsangehörigkeit in den Arbeitsmarktstatistiken. Dadurch wird der Anteil der ausländischen Personen in allen Fachstatistiken größer. Die Erhöhung fällt insgesamt relativ gering aus – so erhöht sich der Anteil der ausländischen Personen am Bestand der sozialversicherungspflichtig Beschäftigten am Arbeitsort in Baden-Württemberg um 0,04 %. Der grundsätzliche Aussagegehalt der Statistiken ändert sich somit nicht.</t>
  </si>
  <si>
    <r>
      <t xml:space="preserve">
Im Dezember 2023 wurden die Daten der Beschäftigungsstatistik durch die Bundesagentur für Arbeit revidiert. Im Fokus der partiellen Revision stand eine verbesserte regionale Abbildung von Beschäftigten nach dem  Arbeits- und Wohnort. Die Arbeitsortdaten wurden für den Zeitraum ab Januar 2018 und die Wohnortdaten ab Januar 2013 revidiert, die folglich von den in früheren Statistischen Berichten veröffentlichten Zahlen abweichen können. Es handelte sich um eine partielle Revision, weil die Anzahl von Beschäftigten und Beschäftigungsbe-trieben insgesamt unverändert blieb.
Ergänzend dazu wurden im Rahmen der partiellen Revision 2023 kleinere Anpassungen vorgenommen, welche die Qualität der Beschäftigungsstatistik erhöhen. Diese betreffen die Einteilung der Voll- und Teilzeitbeschäftigung sowie die Gliederung nach dem Wirtschaftszweig.
Nähere Informationen hierzu können Sie dem Methodenbericht der Bundesagentur für Arbeit entnehmen:
</t>
    </r>
    <r>
      <rPr>
        <i/>
        <sz val="10"/>
        <rFont val="BaWue Sans"/>
      </rPr>
      <t>https://statistik.arbeitsagentur.de/DE/Statischer-Content/Grundlagen/Methodik-Qualitaet/Methodenberichte/Beschaeftigungsstatistik/Generische-Publikationen/Methodenbericht-Partielle-Revision-2023.pdf?__blob=publicationFile&amp;v=4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</si>
</sst>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 &quot;DM&quot;_-;\-* #,##0\ &quot;DM&quot;_-;_-* &quot;-&quot;\ &quot;DM&quot;_-;_-@_-"/>
    <numFmt numFmtId="165" formatCode="_-* #,##0\ _D_M_-;\-* #,##0\ _D_M_-;_-* &quot;-&quot;\ _D_M_-;_-@_-"/>
    <numFmt numFmtId="166" formatCode="_-* #,##0.00\ &quot;DM&quot;_-;\-* #,##0.00\ &quot;DM&quot;_-;_-* &quot;-&quot;??\ &quot;DM&quot;_-;_-@_-"/>
    <numFmt numFmtId="167" formatCode="_-* #,##0.00\ _D_M_-;\-* #,##0.00\ _D_M_-;_-* &quot;-&quot;??\ _D_M_-;_-@_-"/>
    <numFmt numFmtId="168" formatCode="mm/dd/yy"/>
    <numFmt numFmtId="169" formatCode="0.00_)"/>
    <numFmt numFmtId="170" formatCode="_(* #,##0.000000_);_(* \(#,##0.000000\);_(* &quot;-&quot;??_);_(@_)"/>
    <numFmt numFmtId="171" formatCode="###\ ##0"/>
    <numFmt numFmtId="172" formatCode="##\ ###\ ##0"/>
    <numFmt numFmtId="173" formatCode="#,###,##0\ \ ;\–\ #,###,##0\ \ ;\ \–\ \ ;* @\ \ "/>
    <numFmt numFmtId="174" formatCode="#,###,##0.0\ \ ;\–\ #,###,##0.0\ \ ;\ \–\ \ ;* @\ \ "/>
    <numFmt numFmtId="175" formatCode="* \+\ ?0.0\ \ ;* \–\ ?0.0\ \ ;* \–\ \ ;* @\ \ "/>
    <numFmt numFmtId="176" formatCode="#\ ###\ ##0.0\ ;\–\ #\ ###\ ##0.0\ ;\ \–\ \ ;* @\ \ "/>
  </numFmts>
  <fonts count="38">
    <font>
      <sz val="10"/>
      <name val="Arial"/>
    </font>
    <font>
      <sz val="10"/>
      <name val="Arial"/>
      <family val="2"/>
    </font>
    <font>
      <sz val="8"/>
      <name val="Times New Roman"/>
      <family val="1"/>
    </font>
    <font>
      <sz val="8"/>
      <name val="Arial"/>
      <family val="2"/>
    </font>
    <font>
      <sz val="10"/>
      <name val="MS Serif"/>
      <family val="1"/>
    </font>
    <font>
      <sz val="10"/>
      <color indexed="16"/>
      <name val="MS Serif"/>
      <family val="1"/>
    </font>
    <font>
      <sz val="8"/>
      <name val="Arial"/>
      <family val="2"/>
    </font>
    <font>
      <b/>
      <sz val="12"/>
      <name val="Arial"/>
      <family val="2"/>
    </font>
    <font>
      <b/>
      <sz val="8"/>
      <name val="MS Sans Serif"/>
      <family val="2"/>
    </font>
    <font>
      <b/>
      <i/>
      <sz val="16"/>
      <name val="Helv"/>
    </font>
    <font>
      <sz val="8"/>
      <name val="Wingdings"/>
      <charset val="2"/>
    </font>
    <font>
      <sz val="8"/>
      <name val="Helv"/>
    </font>
    <font>
      <sz val="8"/>
      <name val="MS Sans Serif"/>
      <family val="2"/>
    </font>
    <font>
      <b/>
      <sz val="8"/>
      <color indexed="8"/>
      <name val="Helv"/>
    </font>
    <font>
      <b/>
      <sz val="8"/>
      <name val="Arial"/>
      <family val="2"/>
    </font>
    <font>
      <sz val="7"/>
      <name val="Arial"/>
      <family val="2"/>
    </font>
    <font>
      <b/>
      <sz val="7"/>
      <name val="Arial"/>
      <family val="2"/>
    </font>
    <font>
      <sz val="10"/>
      <color indexed="8"/>
      <name val="MS Sans Serif"/>
      <family val="2"/>
    </font>
    <font>
      <b/>
      <vertAlign val="superscript"/>
      <sz val="8"/>
      <name val="Arial"/>
      <family val="2"/>
    </font>
    <font>
      <vertAlign val="superscript"/>
      <sz val="7"/>
      <name val="Arial"/>
      <family val="2"/>
    </font>
    <font>
      <sz val="10"/>
      <name val="Arial"/>
      <family val="2"/>
    </font>
    <font>
      <b/>
      <sz val="9"/>
      <name val="Arial"/>
      <family val="2"/>
    </font>
    <font>
      <sz val="9"/>
      <name val="Arial"/>
      <family val="2"/>
    </font>
    <font>
      <sz val="10"/>
      <color rgb="FF000000"/>
      <name val="Arial"/>
      <family val="2"/>
    </font>
    <font>
      <u/>
      <sz val="10"/>
      <color theme="10"/>
      <name val="Arial"/>
      <family val="2"/>
    </font>
    <font>
      <u/>
      <sz val="10"/>
      <color rgb="FF0A3C90"/>
      <name val="BaWue Sans"/>
    </font>
    <font>
      <sz val="11"/>
      <name val="BaWue Sans"/>
    </font>
    <font>
      <sz val="11"/>
      <name val="Arial"/>
      <family val="2"/>
    </font>
    <font>
      <sz val="8"/>
      <name val="BaWue Sans"/>
    </font>
    <font>
      <i/>
      <sz val="8"/>
      <name val="BaWue Sans"/>
    </font>
    <font>
      <b/>
      <sz val="14"/>
      <name val="BaWue Sans"/>
    </font>
    <font>
      <u/>
      <sz val="11"/>
      <name val="BaWue Sans"/>
    </font>
    <font>
      <sz val="14"/>
      <name val="BaWue Sans"/>
    </font>
    <font>
      <sz val="10"/>
      <name val="BaWue Sans"/>
    </font>
    <font>
      <b/>
      <sz val="11"/>
      <name val="BaWue Sans"/>
    </font>
    <font>
      <sz val="11"/>
      <name val="Arial"/>
      <family val="2"/>
    </font>
    <font>
      <b/>
      <sz val="10"/>
      <name val="BaWue Sans"/>
    </font>
    <font>
      <i/>
      <sz val="10"/>
      <name val="BaWue Sans"/>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darkVertical"/>
    </fill>
  </fills>
  <borders count="33">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hair">
        <color indexed="64"/>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right style="hair">
        <color indexed="64"/>
      </right>
      <top style="hair">
        <color indexed="64"/>
      </top>
      <bottom/>
      <diagonal/>
    </border>
    <border>
      <left style="hair">
        <color indexed="64"/>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31">
    <xf numFmtId="0" fontId="0" fillId="0" borderId="0"/>
    <xf numFmtId="0" fontId="2" fillId="0" borderId="0">
      <alignment horizontal="center" wrapText="1"/>
      <protection locked="0"/>
    </xf>
    <xf numFmtId="170" fontId="1" fillId="0" borderId="0" applyFill="0" applyBorder="0" applyAlignment="0"/>
    <xf numFmtId="0" fontId="4" fillId="0" borderId="0" applyNumberFormat="0" applyAlignment="0">
      <alignment horizontal="left"/>
    </xf>
    <xf numFmtId="0" fontId="5" fillId="0" borderId="0" applyNumberFormat="0" applyAlignment="0">
      <alignment horizontal="left"/>
    </xf>
    <xf numFmtId="38" fontId="6" fillId="2"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0" fontId="8" fillId="0" borderId="3">
      <alignment horizontal="center"/>
    </xf>
    <xf numFmtId="0" fontId="8" fillId="0" borderId="0">
      <alignment horizontal="center"/>
    </xf>
    <xf numFmtId="10" fontId="6" fillId="3" borderId="4" applyNumberFormat="0" applyBorder="0" applyAlignment="0" applyProtection="0"/>
    <xf numFmtId="165"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9" fontId="9" fillId="0" borderId="0"/>
    <xf numFmtId="0" fontId="2" fillId="0" borderId="0"/>
    <xf numFmtId="14" fontId="2" fillId="0" borderId="0">
      <alignment horizontal="center" wrapText="1"/>
      <protection locked="0"/>
    </xf>
    <xf numFmtId="10" fontId="1" fillId="0" borderId="0" applyFont="0" applyFill="0" applyBorder="0" applyAlignment="0" applyProtection="0"/>
    <xf numFmtId="0" fontId="10" fillId="4" borderId="0" applyNumberFormat="0" applyFont="0" applyBorder="0" applyAlignment="0">
      <alignment horizontal="center"/>
    </xf>
    <xf numFmtId="168" fontId="11" fillId="0" borderId="0" applyNumberFormat="0" applyFill="0" applyBorder="0" applyAlignment="0" applyProtection="0">
      <alignment horizontal="left"/>
    </xf>
    <xf numFmtId="0" fontId="10" fillId="1" borderId="2" applyNumberFormat="0" applyFont="0" applyAlignment="0">
      <alignment horizontal="center"/>
    </xf>
    <xf numFmtId="0" fontId="12" fillId="0" borderId="0" applyNumberFormat="0" applyFill="0" applyBorder="0" applyAlignment="0">
      <alignment horizontal="center"/>
    </xf>
    <xf numFmtId="0" fontId="20" fillId="0" borderId="0"/>
    <xf numFmtId="0" fontId="17" fillId="0" borderId="0"/>
    <xf numFmtId="40" fontId="13" fillId="0" borderId="0" applyBorder="0">
      <alignment horizontal="right"/>
    </xf>
    <xf numFmtId="0" fontId="23" fillId="0" borderId="0"/>
    <xf numFmtId="0" fontId="24" fillId="0" borderId="0" applyNumberFormat="0" applyFill="0" applyBorder="0" applyAlignment="0" applyProtection="0"/>
    <xf numFmtId="0" fontId="27" fillId="0" borderId="0"/>
    <xf numFmtId="0" fontId="25" fillId="0" borderId="0" applyNumberFormat="0" applyFill="0" applyBorder="0" applyAlignment="0" applyProtection="0"/>
    <xf numFmtId="0" fontId="1" fillId="0" borderId="0"/>
  </cellStyleXfs>
  <cellXfs count="106">
    <xf numFmtId="0" fontId="0" fillId="0" borderId="0" xfId="0"/>
    <xf numFmtId="172" fontId="15" fillId="0" borderId="9" xfId="0" applyNumberFormat="1" applyFont="1" applyFill="1" applyBorder="1" applyAlignment="1">
      <alignment horizontal="center" vertical="center" wrapText="1"/>
    </xf>
    <xf numFmtId="171" fontId="3" fillId="0" borderId="6" xfId="0" applyNumberFormat="1" applyFont="1" applyFill="1" applyBorder="1" applyAlignment="1">
      <alignment horizontal="left"/>
    </xf>
    <xf numFmtId="0" fontId="22" fillId="0" borderId="0" xfId="23" applyFont="1" applyFill="1"/>
    <xf numFmtId="0" fontId="3" fillId="0" borderId="0" xfId="0" applyFont="1" applyFill="1"/>
    <xf numFmtId="0" fontId="14" fillId="0" borderId="0" xfId="0" applyFont="1" applyFill="1" applyAlignment="1">
      <alignment vertical="top"/>
    </xf>
    <xf numFmtId="0" fontId="14" fillId="0" borderId="0" xfId="0" applyFont="1" applyFill="1"/>
    <xf numFmtId="0" fontId="14" fillId="0" borderId="0" xfId="0" applyFont="1" applyFill="1" applyAlignment="1">
      <alignment horizontal="left" vertical="top" indent="3"/>
    </xf>
    <xf numFmtId="0" fontId="21" fillId="0" borderId="0" xfId="23" applyFont="1" applyFill="1"/>
    <xf numFmtId="0" fontId="22" fillId="0" borderId="0" xfId="23" applyFont="1" applyFill="1" applyAlignment="1"/>
    <xf numFmtId="0" fontId="22" fillId="0" borderId="0" xfId="23" applyFont="1" applyFill="1" applyAlignment="1">
      <alignment wrapText="1"/>
    </xf>
    <xf numFmtId="0" fontId="1" fillId="0" borderId="0" xfId="23" applyFont="1" applyFill="1"/>
    <xf numFmtId="0" fontId="14" fillId="0" borderId="0" xfId="0" applyFont="1" applyFill="1" applyBorder="1"/>
    <xf numFmtId="0" fontId="14" fillId="0" borderId="6" xfId="0" applyNumberFormat="1" applyFont="1" applyFill="1" applyBorder="1" applyAlignment="1">
      <alignment horizontal="left"/>
    </xf>
    <xf numFmtId="171" fontId="14" fillId="0" borderId="6" xfId="0" applyNumberFormat="1" applyFont="1" applyFill="1" applyBorder="1" applyAlignment="1">
      <alignment horizontal="left"/>
    </xf>
    <xf numFmtId="171" fontId="14" fillId="0" borderId="5" xfId="0" applyNumberFormat="1" applyFont="1" applyFill="1" applyBorder="1" applyAlignment="1">
      <alignment horizontal="left" wrapText="1"/>
    </xf>
    <xf numFmtId="171" fontId="14" fillId="0" borderId="28" xfId="0" applyNumberFormat="1" applyFont="1" applyFill="1" applyBorder="1" applyAlignment="1">
      <alignment horizontal="left" wrapText="1"/>
    </xf>
    <xf numFmtId="0" fontId="14" fillId="0" borderId="6" xfId="0" applyFont="1" applyFill="1" applyBorder="1" applyAlignment="1"/>
    <xf numFmtId="0" fontId="14" fillId="0" borderId="6" xfId="0" applyFont="1" applyFill="1" applyBorder="1"/>
    <xf numFmtId="0" fontId="3" fillId="0" borderId="0" xfId="0" applyFont="1" applyFill="1" applyBorder="1"/>
    <xf numFmtId="0" fontId="3" fillId="0" borderId="11" xfId="0" applyFont="1" applyFill="1" applyBorder="1"/>
    <xf numFmtId="0" fontId="3" fillId="0" borderId="5" xfId="24" applyFont="1" applyFill="1" applyBorder="1" applyAlignment="1">
      <alignment horizontal="left" indent="1"/>
    </xf>
    <xf numFmtId="0" fontId="3" fillId="0" borderId="28" xfId="24" applyFont="1" applyFill="1" applyBorder="1" applyAlignment="1">
      <alignment horizontal="left" indent="1"/>
    </xf>
    <xf numFmtId="0" fontId="14" fillId="0" borderId="6" xfId="0" applyFont="1" applyFill="1" applyBorder="1" applyAlignment="1">
      <alignment horizontal="left"/>
    </xf>
    <xf numFmtId="0" fontId="14" fillId="0" borderId="5" xfId="0" applyFont="1" applyFill="1" applyBorder="1" applyAlignment="1">
      <alignment wrapText="1"/>
    </xf>
    <xf numFmtId="0" fontId="14" fillId="0" borderId="28" xfId="0" applyFont="1" applyFill="1" applyBorder="1" applyAlignment="1">
      <alignment wrapText="1"/>
    </xf>
    <xf numFmtId="0" fontId="3" fillId="0" borderId="5" xfId="24" applyFont="1" applyFill="1" applyBorder="1" applyAlignment="1">
      <alignment horizontal="left"/>
    </xf>
    <xf numFmtId="0" fontId="3" fillId="0" borderId="28" xfId="24" applyFont="1" applyFill="1" applyBorder="1" applyAlignment="1">
      <alignment horizontal="left"/>
    </xf>
    <xf numFmtId="0" fontId="14" fillId="0" borderId="10" xfId="0" applyFont="1" applyFill="1" applyBorder="1" applyAlignment="1">
      <alignment wrapText="1"/>
    </xf>
    <xf numFmtId="0" fontId="3" fillId="0" borderId="0" xfId="24" applyFont="1" applyFill="1" applyBorder="1" applyAlignment="1">
      <alignment horizontal="left" indent="1"/>
    </xf>
    <xf numFmtId="0" fontId="14" fillId="0" borderId="28" xfId="0" applyFont="1" applyFill="1" applyBorder="1" applyAlignment="1"/>
    <xf numFmtId="0" fontId="3" fillId="0" borderId="0" xfId="0" applyFont="1" applyFill="1" applyAlignment="1">
      <alignment vertical="center"/>
    </xf>
    <xf numFmtId="0" fontId="14" fillId="0" borderId="6" xfId="0" applyFont="1" applyFill="1" applyBorder="1" applyAlignment="1">
      <alignment vertical="top"/>
    </xf>
    <xf numFmtId="171" fontId="14" fillId="0" borderId="5" xfId="0" applyNumberFormat="1" applyFont="1" applyFill="1" applyBorder="1" applyAlignment="1">
      <alignment wrapText="1"/>
    </xf>
    <xf numFmtId="173" fontId="15" fillId="0" borderId="0" xfId="0" applyNumberFormat="1" applyFont="1" applyFill="1"/>
    <xf numFmtId="173" fontId="16" fillId="0" borderId="0" xfId="0" applyNumberFormat="1" applyFont="1" applyFill="1"/>
    <xf numFmtId="173" fontId="16" fillId="0" borderId="0" xfId="0" applyNumberFormat="1" applyFont="1" applyFill="1" applyBorder="1" applyAlignment="1" applyProtection="1"/>
    <xf numFmtId="173" fontId="15" fillId="0" borderId="0" xfId="0" applyNumberFormat="1" applyFont="1" applyFill="1" applyAlignment="1">
      <alignment horizontal="right"/>
    </xf>
    <xf numFmtId="173" fontId="15" fillId="0" borderId="0" xfId="0" applyNumberFormat="1" applyFont="1" applyFill="1" applyBorder="1" applyAlignment="1" applyProtection="1"/>
    <xf numFmtId="173" fontId="16" fillId="0" borderId="0" xfId="0" applyNumberFormat="1" applyFont="1" applyFill="1" applyAlignment="1">
      <alignment horizontal="right"/>
    </xf>
    <xf numFmtId="173" fontId="16" fillId="0" borderId="5" xfId="0" applyNumberFormat="1" applyFont="1" applyFill="1" applyBorder="1"/>
    <xf numFmtId="173" fontId="15" fillId="0" borderId="5" xfId="0" applyNumberFormat="1" applyFont="1" applyFill="1" applyBorder="1"/>
    <xf numFmtId="0" fontId="3" fillId="0" borderId="30" xfId="24" applyFont="1" applyFill="1" applyBorder="1" applyAlignment="1">
      <alignment horizontal="left"/>
    </xf>
    <xf numFmtId="171" fontId="14" fillId="0" borderId="28" xfId="0" applyNumberFormat="1" applyFont="1" applyFill="1" applyBorder="1" applyAlignment="1">
      <alignment wrapText="1"/>
    </xf>
    <xf numFmtId="0" fontId="3" fillId="0" borderId="0" xfId="24" applyFont="1" applyFill="1" applyBorder="1" applyAlignment="1">
      <alignment horizontal="left"/>
    </xf>
    <xf numFmtId="0" fontId="14" fillId="0" borderId="0" xfId="0" applyFont="1" applyFill="1" applyBorder="1" applyAlignment="1">
      <alignment wrapText="1"/>
    </xf>
    <xf numFmtId="0" fontId="3" fillId="0" borderId="28" xfId="24" applyFont="1" applyFill="1" applyBorder="1" applyAlignment="1">
      <alignment horizontal="left" wrapText="1" indent="1"/>
    </xf>
    <xf numFmtId="173" fontId="15" fillId="0" borderId="0" xfId="0" applyNumberFormat="1" applyFont="1" applyFill="1" applyAlignment="1">
      <alignment wrapText="1"/>
    </xf>
    <xf numFmtId="0" fontId="25" fillId="0" borderId="0" xfId="27" applyFont="1"/>
    <xf numFmtId="0" fontId="26" fillId="0" borderId="0" xfId="0" applyFont="1"/>
    <xf numFmtId="0" fontId="26" fillId="0" borderId="0" xfId="28" applyFont="1"/>
    <xf numFmtId="174" fontId="28" fillId="0" borderId="0" xfId="28" applyNumberFormat="1" applyFont="1" applyAlignment="1">
      <alignment horizontal="right"/>
    </xf>
    <xf numFmtId="175" fontId="29" fillId="0" borderId="0" xfId="28" applyNumberFormat="1" applyFont="1" applyAlignment="1">
      <alignment horizontal="right"/>
    </xf>
    <xf numFmtId="176" fontId="28" fillId="0" borderId="0" xfId="28" applyNumberFormat="1" applyFont="1" applyAlignment="1">
      <alignment horizontal="right"/>
    </xf>
    <xf numFmtId="0" fontId="30" fillId="0" borderId="0" xfId="28" applyFont="1"/>
    <xf numFmtId="0" fontId="31" fillId="0" borderId="0" xfId="29" applyFont="1"/>
    <xf numFmtId="0" fontId="32" fillId="0" borderId="0" xfId="28" applyFont="1"/>
    <xf numFmtId="0" fontId="25" fillId="0" borderId="0" xfId="29"/>
    <xf numFmtId="0" fontId="33" fillId="0" borderId="0" xfId="30" applyFont="1" applyAlignment="1">
      <alignment wrapText="1"/>
    </xf>
    <xf numFmtId="0" fontId="25" fillId="0" borderId="0" xfId="29" applyAlignment="1">
      <alignment vertical="top"/>
    </xf>
    <xf numFmtId="0" fontId="34" fillId="0" borderId="0" xfId="28" applyFont="1"/>
    <xf numFmtId="0" fontId="33" fillId="0" borderId="0" xfId="28" applyFont="1" applyAlignment="1">
      <alignment vertical="top" wrapText="1"/>
    </xf>
    <xf numFmtId="0" fontId="34" fillId="0" borderId="0" xfId="28" applyFont="1" applyAlignment="1">
      <alignment vertical="center"/>
    </xf>
    <xf numFmtId="0" fontId="35" fillId="0" borderId="0" xfId="28" applyFont="1"/>
    <xf numFmtId="0" fontId="33" fillId="0" borderId="0" xfId="28" applyFont="1" applyAlignment="1">
      <alignment horizontal="right" indent="1"/>
    </xf>
    <xf numFmtId="0" fontId="33" fillId="0" borderId="0" xfId="28" applyFont="1"/>
    <xf numFmtId="0" fontId="36" fillId="0" borderId="0" xfId="28" applyFont="1" applyAlignment="1">
      <alignment horizontal="right" indent="1"/>
    </xf>
    <xf numFmtId="0" fontId="33" fillId="0" borderId="0" xfId="28" applyFont="1" applyAlignment="1">
      <alignment horizontal="left"/>
    </xf>
    <xf numFmtId="0" fontId="25" fillId="0" borderId="0" xfId="29" applyAlignment="1">
      <alignment wrapText="1"/>
    </xf>
    <xf numFmtId="0" fontId="26" fillId="0" borderId="0" xfId="28" applyFont="1" applyAlignment="1">
      <alignment wrapText="1"/>
    </xf>
    <xf numFmtId="0" fontId="24" fillId="0" borderId="0" xfId="27"/>
    <xf numFmtId="0" fontId="30" fillId="0" borderId="0" xfId="28" applyFont="1" applyAlignment="1">
      <alignment wrapText="1"/>
    </xf>
    <xf numFmtId="14" fontId="26" fillId="0" borderId="0" xfId="28" applyNumberFormat="1" applyFont="1" applyAlignment="1">
      <alignment horizontal="left"/>
    </xf>
    <xf numFmtId="0" fontId="33" fillId="0" borderId="0" xfId="28" applyFont="1" applyAlignment="1">
      <alignment wrapText="1"/>
    </xf>
    <xf numFmtId="0" fontId="36" fillId="0" borderId="0" xfId="28" applyFont="1" applyAlignment="1">
      <alignment wrapText="1"/>
    </xf>
    <xf numFmtId="0" fontId="36" fillId="0" borderId="0" xfId="28" applyFont="1"/>
    <xf numFmtId="0" fontId="36" fillId="0" borderId="0" xfId="28" applyFont="1" applyAlignment="1">
      <alignment vertical="top" wrapText="1"/>
    </xf>
    <xf numFmtId="0" fontId="15" fillId="0" borderId="30" xfId="0" applyFont="1" applyFill="1" applyBorder="1" applyAlignment="1">
      <alignment horizontal="center" vertical="center" wrapText="1"/>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172" fontId="15" fillId="0" borderId="25" xfId="0" applyNumberFormat="1" applyFont="1" applyFill="1" applyBorder="1" applyAlignment="1">
      <alignment horizontal="center" vertical="center"/>
    </xf>
    <xf numFmtId="0" fontId="0" fillId="0" borderId="25" xfId="0" applyFont="1" applyFill="1" applyBorder="1" applyAlignment="1">
      <alignment vertical="center"/>
    </xf>
    <xf numFmtId="172" fontId="15" fillId="0" borderId="26" xfId="0" applyNumberFormat="1" applyFont="1" applyFill="1" applyBorder="1" applyAlignment="1">
      <alignment horizontal="center" vertical="center" wrapText="1"/>
    </xf>
    <xf numFmtId="172" fontId="15" fillId="0" borderId="13" xfId="0" applyNumberFormat="1" applyFont="1" applyFill="1" applyBorder="1" applyAlignment="1">
      <alignment horizontal="center" vertical="center" wrapText="1"/>
    </xf>
    <xf numFmtId="172" fontId="15" fillId="0" borderId="22" xfId="0" applyNumberFormat="1" applyFont="1" applyFill="1" applyBorder="1" applyAlignment="1">
      <alignment horizontal="center" vertical="center" wrapText="1"/>
    </xf>
    <xf numFmtId="172" fontId="15" fillId="0" borderId="24" xfId="0" applyNumberFormat="1" applyFont="1" applyFill="1" applyBorder="1" applyAlignment="1">
      <alignment horizontal="center" vertical="center" wrapText="1"/>
    </xf>
    <xf numFmtId="172" fontId="15" fillId="0" borderId="16" xfId="0" applyNumberFormat="1" applyFont="1" applyFill="1" applyBorder="1" applyAlignment="1">
      <alignment horizontal="center" vertical="center" wrapText="1"/>
    </xf>
    <xf numFmtId="172" fontId="15" fillId="0" borderId="17" xfId="0" applyNumberFormat="1"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0" xfId="0" applyFont="1" applyFill="1" applyAlignment="1">
      <alignment horizontal="left" wrapText="1"/>
    </xf>
    <xf numFmtId="172" fontId="15" fillId="0" borderId="18" xfId="0" applyNumberFormat="1" applyFont="1" applyFill="1" applyBorder="1" applyAlignment="1">
      <alignment horizontal="center" vertical="center" wrapText="1"/>
    </xf>
    <xf numFmtId="172" fontId="15" fillId="0" borderId="19" xfId="0" applyNumberFormat="1" applyFont="1" applyFill="1" applyBorder="1" applyAlignment="1">
      <alignment horizontal="center" vertical="center" wrapText="1"/>
    </xf>
    <xf numFmtId="0" fontId="15" fillId="0" borderId="31"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12"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5" xfId="0" applyFont="1" applyFill="1" applyBorder="1" applyAlignment="1">
      <alignment horizontal="center" vertical="center" wrapText="1"/>
    </xf>
    <xf numFmtId="172" fontId="15" fillId="0" borderId="20" xfId="0" applyNumberFormat="1" applyFont="1" applyFill="1" applyBorder="1" applyAlignment="1">
      <alignment horizontal="center" vertical="center" wrapText="1"/>
    </xf>
    <xf numFmtId="172" fontId="15" fillId="0" borderId="21" xfId="0" applyNumberFormat="1" applyFont="1" applyFill="1" applyBorder="1" applyAlignment="1">
      <alignment horizontal="center" vertical="center" wrapText="1"/>
    </xf>
    <xf numFmtId="172" fontId="15" fillId="0" borderId="23" xfId="0" applyNumberFormat="1" applyFont="1" applyFill="1" applyBorder="1" applyAlignment="1">
      <alignment horizontal="center" vertical="center" wrapText="1"/>
    </xf>
    <xf numFmtId="0" fontId="22" fillId="0" borderId="0" xfId="23" applyFont="1" applyFill="1" applyAlignment="1">
      <alignment horizontal="left" wrapText="1"/>
    </xf>
  </cellXfs>
  <cellStyles count="31">
    <cellStyle name="args.style" xfId="1" xr:uid="{00000000-0005-0000-0000-000000000000}"/>
    <cellStyle name="Calc Currency (0)" xfId="2" xr:uid="{00000000-0005-0000-0000-000001000000}"/>
    <cellStyle name="Copied" xfId="3" xr:uid="{00000000-0005-0000-0000-000002000000}"/>
    <cellStyle name="Entered" xfId="4" xr:uid="{00000000-0005-0000-0000-000003000000}"/>
    <cellStyle name="Grey" xfId="5" xr:uid="{00000000-0005-0000-0000-000004000000}"/>
    <cellStyle name="Header1" xfId="6" xr:uid="{00000000-0005-0000-0000-000005000000}"/>
    <cellStyle name="Header2" xfId="7" xr:uid="{00000000-0005-0000-0000-000006000000}"/>
    <cellStyle name="HEADINGS" xfId="8" xr:uid="{00000000-0005-0000-0000-000007000000}"/>
    <cellStyle name="HEADINGSTOP" xfId="9" xr:uid="{00000000-0005-0000-0000-000008000000}"/>
    <cellStyle name="Input [yellow]" xfId="10" xr:uid="{00000000-0005-0000-0000-000009000000}"/>
    <cellStyle name="Link" xfId="27" builtinId="8"/>
    <cellStyle name="Link 2" xfId="29" xr:uid="{21C0203C-1549-47F8-B889-7CDFA97E48DE}"/>
    <cellStyle name="Millares [0]_pldt" xfId="11" xr:uid="{00000000-0005-0000-0000-00000A000000}"/>
    <cellStyle name="Millares_pldt" xfId="12" xr:uid="{00000000-0005-0000-0000-00000B000000}"/>
    <cellStyle name="Moneda [0]_pldt" xfId="13" xr:uid="{00000000-0005-0000-0000-00000C000000}"/>
    <cellStyle name="Moneda_pldt" xfId="14" xr:uid="{00000000-0005-0000-0000-00000D000000}"/>
    <cellStyle name="Normal - Style1" xfId="15" xr:uid="{00000000-0005-0000-0000-00000E000000}"/>
    <cellStyle name="Normal_#10-Headcount" xfId="16" xr:uid="{00000000-0005-0000-0000-00000F000000}"/>
    <cellStyle name="per.style" xfId="17" xr:uid="{00000000-0005-0000-0000-000010000000}"/>
    <cellStyle name="Percent [2]" xfId="18" xr:uid="{00000000-0005-0000-0000-000011000000}"/>
    <cellStyle name="regstoresfromspecstores" xfId="19" xr:uid="{00000000-0005-0000-0000-000012000000}"/>
    <cellStyle name="RevList" xfId="20" xr:uid="{00000000-0005-0000-0000-000013000000}"/>
    <cellStyle name="SHADEDSTORES" xfId="21" xr:uid="{00000000-0005-0000-0000-000014000000}"/>
    <cellStyle name="specstores" xfId="22" xr:uid="{00000000-0005-0000-0000-000015000000}"/>
    <cellStyle name="Standard" xfId="0" builtinId="0"/>
    <cellStyle name="Standard 2" xfId="23" xr:uid="{00000000-0005-0000-0000-000017000000}"/>
    <cellStyle name="Standard 2 2" xfId="26" xr:uid="{3D519392-20A9-469F-8892-870F871CC177}"/>
    <cellStyle name="Standard 3" xfId="28" xr:uid="{921564D1-4281-4008-9763-207D721D3289}"/>
    <cellStyle name="Standard 4" xfId="30" xr:uid="{54AE41CD-CD54-48F0-8698-03B38A67406F}"/>
    <cellStyle name="Standard_Tabelle1_Tab. 6" xfId="24" xr:uid="{00000000-0005-0000-0000-000018000000}"/>
    <cellStyle name="Subtotal" xfId="25" xr:uid="{00000000-0005-0000-0000-000019000000}"/>
  </cellStyles>
  <dxfs count="80">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2" name="Grafik Titel">
          <a:extLst>
            <a:ext uri="{FF2B5EF4-FFF2-40B4-BE49-F238E27FC236}">
              <a16:creationId xmlns:a16="http://schemas.microsoft.com/office/drawing/2014/main" id="{D9C72081-A412-405F-B8C3-13A757FF9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033021\Statistik\Analytik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033021\Statistik\BA-Daten\Statistik\Statistik-Allgemein\Datenzentrum\Foerderung\Aufbereitung\AMP_2007\Aufbereitung\aktuell\insgesamt\AA\ZR-SGBI\AMP_SGBI_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2033021\Statistik\Statistik-Allgemein\Aufbereitung\Besch&#228;ftigung\Auswertungen\Ver&#246;ffentlichungen\Multi-neu\bst_multi_neu_Vorschla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rofil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2033021\Statistik\Statistik-Allgemein\Aufbereitung\ANBA\ANBA-NEU\ANBA-Tabellen\endg&#252;ltige_rahmenvorlagen_f&#252;r_druckerei\Teil%206%20-%20Einnahmen%20und%20Ausgaben%20(CF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2033021\Statistik\BA-Daten\Statistik\Statistik-Allgemein\Datenzentrum\Foerderung\Aufbereitung\AMP_2007\Aufbereitung\AMP_Monatsheft\Heft\heft_amp_2007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2030237\Ablagen\D20156-StS-BA-Nordost\00_Allgemeines\Mitarbeiter\ZdaniukD\Kopie_\VORLAGE_LAYOUT_BST_HEFT_KR_BA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sverz."/>
      <sheetName val="Überblick"/>
      <sheetName val="1.Konj-Tab"/>
      <sheetName val="1.Konj"/>
      <sheetName val="2.1.ET-Tab"/>
      <sheetName val="2.1.ET"/>
      <sheetName val="2.2.Sozi-D-Tab"/>
      <sheetName val="2.2.Sozi-D"/>
      <sheetName val="2.3.Sozi-W-O-Tab "/>
      <sheetName val="2.3.Sozi-W-O"/>
      <sheetName val="2.4.Sozi-Länder-Tab"/>
      <sheetName val="2.4.Sozi-Länder"/>
      <sheetName val="3.1.Sb-Alo-Tab"/>
      <sheetName val="3.1.Sb-Alo"/>
      <sheetName val="3.2.Alo-Tab"/>
      <sheetName val="3.2.Alo"/>
      <sheetName val="3.3. Alo-W-O-Tab"/>
      <sheetName val="3.3.Alo-W-O"/>
      <sheetName val="3.4.Alo-Pers-Tab"/>
      <sheetName val="3.4.Alo- Pers"/>
      <sheetName val="3.5.Alo-Länd-Tab "/>
      <sheetName val="3.5.Alo-Länd"/>
      <sheetName val="3.6.EU-Q-Tab"/>
      <sheetName val="3.6.EU-Q"/>
      <sheetName val="4.1.Entlastung-Tab"/>
      <sheetName val="4.1.Entlastung "/>
      <sheetName val="4.2.Unterbesch-Tab"/>
      <sheetName val="4.2.Unterbesch"/>
      <sheetName val="4.3.LE-Tab (2)"/>
      <sheetName val="4.3.LE-Tab"/>
      <sheetName val="4.3.LE (2)"/>
      <sheetName val="4.3.LE"/>
      <sheetName val="5.1.Zug-Tab "/>
      <sheetName val="5.1.Zug"/>
      <sheetName val="5.2.Abg-Tab "/>
      <sheetName val="5.2.Abg"/>
      <sheetName val="6.1.SteA-Tab"/>
      <sheetName val="6.1.SteA"/>
      <sheetName val="6.2.SteA-W-O-Tab"/>
      <sheetName val="6.2.SteA-W-O"/>
      <sheetName val="Meth.Hinw"/>
      <sheetName val="Vergleich-TM-SB"/>
      <sheetName val="Zugang"/>
      <sheetName val="Abgang"/>
      <sheetName val="AMP-DATEN"/>
      <sheetName val="Maßn.Jüng."/>
      <sheetName val="4.3.LE-Uhg"/>
      <sheetName val="Inhaltsverzeichnis"/>
      <sheetName val="2.3.Sozi-W-O-Tab"/>
      <sheetName val="3.4.Alo-Pers"/>
      <sheetName val="3.5.Alo-RK-Tab"/>
      <sheetName val="3.5.Alo-RK"/>
      <sheetName val="3.6.Alo-Länd-Tab "/>
      <sheetName val="3.6.Alo-Länd"/>
      <sheetName val="3.7.EU-Q-Tab"/>
      <sheetName val="3.7.EU-Q"/>
      <sheetName val="4.1.Entlastung"/>
      <sheetName val="5.1Zu.Ab.Vb-Tab"/>
      <sheetName val="5.1Zu.Ab.Vb"/>
      <sheetName val="5.2.Zug-Tab "/>
      <sheetName val="5.2.Zug"/>
      <sheetName val="5.3.Abg-Tab "/>
      <sheetName val="5.3.Abg"/>
      <sheetName val="Meth.Hinw-1 "/>
      <sheetName val="Meth.Hinw-2"/>
      <sheetName val="Statistik"/>
      <sheetName val="3.2.Alo-Tab (2)"/>
      <sheetName val="3.x.Alo-Länd-Tab"/>
      <sheetName val="1.2.Bev-EPP-Tab"/>
      <sheetName val="1.2.Bev-EPP"/>
      <sheetName val="#BEZUG"/>
      <sheetName val="3.7.Alo-Länd-RK-Tab"/>
      <sheetName val="3.7.Alo-Länd-RK"/>
      <sheetName val="3.8.EU-Q-Tab"/>
      <sheetName val="3.8.EU-Q"/>
      <sheetName val="4.1.Entlastung-zkT-Tab"/>
      <sheetName val="4.1.Entlastung-zkT"/>
      <sheetName val="5.1.Zug-Abg-Tab"/>
      <sheetName val="5.1.Zug-Abg"/>
      <sheetName val="5.2.Zug-Abg-Dau-Tab"/>
      <sheetName val="5.2.Zug-Abg-Dau"/>
      <sheetName val="5.3.Zug-Tab "/>
      <sheetName val="5.3.Zug"/>
      <sheetName val="5.4.Abg-Tab "/>
      <sheetName val="5.4.Abg"/>
      <sheetName val="6.2.SteA-norm-Tab"/>
      <sheetName val="6.2.SteA-norm"/>
      <sheetName val="6.3.SteA-W-O-Tab"/>
      <sheetName val="6.3.SteA-W-O"/>
      <sheetName val="Meth.Hinw-3"/>
      <sheetName val="5.2.Zu.Ab.Vb-Tab"/>
      <sheetName val="5.2.Zu.Ab.Vb"/>
      <sheetName val="Anlage 1 (Kreis (OEH))"/>
      <sheetName val="2.3 BG Kreise"/>
      <sheetName val="AnalytikRe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R SGB i Be"/>
      <sheetName val="ZR SGB i Zu"/>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wischendeckblatt_bst"/>
      <sheetName val="Grafik-ZR"/>
      <sheetName val="Grafik-Merkmale"/>
      <sheetName val="bst_länder"/>
      <sheetName val="bst_eckm_d"/>
      <sheetName val="bst_eckm_w"/>
      <sheetName val="bst_eckm_o"/>
      <sheetName val="bst_monat_zr_d"/>
      <sheetName val="bst_monat_zr_w"/>
      <sheetName val="bst_monat_zr_o"/>
      <sheetName val="bst_geb_monat_zr_d"/>
      <sheetName val="bst_geb_monat_zr_w"/>
      <sheetName val="bst_geb_monat_zr_o"/>
      <sheetName val="bst_eckq_d"/>
      <sheetName val="bst_eckq_w"/>
      <sheetName val="bst_eckq_o"/>
      <sheetName val="D B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_6_1_Deutschland"/>
      <sheetName val="E_14_1_Deutschland"/>
      <sheetName val="Diagramm3"/>
      <sheetName val="Hilfstabelle"/>
    </sheetNames>
    <sheetDataSet>
      <sheetData sheetId="0"/>
      <sheetData sheetId="1" refreshError="1"/>
      <sheetData sheetId="2" refreshError="1"/>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 1"/>
      <sheetName val="EA 2"/>
      <sheetName val="EA 3"/>
      <sheetName val="EA 4"/>
      <sheetName val="EA 5"/>
      <sheetName val="EA 6"/>
      <sheetName val="EA 7"/>
      <sheetName val="EA 8"/>
      <sheetName val="EA 9"/>
      <sheetName val="EA 10"/>
      <sheetName val="EA 11"/>
      <sheetName val="EA 12"/>
      <sheetName val="EA 13"/>
      <sheetName val="EA 14"/>
      <sheetName val="EA 15"/>
      <sheetName val="EA 16"/>
      <sheetName val="EA 17"/>
      <sheetName val="EA 18"/>
      <sheetName val="EA 19"/>
      <sheetName val="EA 20"/>
      <sheetName val="EA 21"/>
      <sheetName val="EA 22"/>
      <sheetName val="EA 23"/>
      <sheetName val="E_6_1_Deutschland"/>
      <sheetName val="1.1 Konj-Tab"/>
    </sheetNames>
    <sheetDataSet>
      <sheetData sheetId="0" refreshError="1">
        <row r="11">
          <cell r="C11" t="str">
            <v>Berichtsmonat: Januar 2007</v>
          </cell>
          <cell r="J11" t="str">
            <v>Beträge in 1000 Euro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
      <sheetName val="1"/>
      <sheetName val="2"/>
      <sheetName val="3"/>
      <sheetName val="4"/>
      <sheetName val="5"/>
      <sheetName val="6"/>
      <sheetName val="7"/>
      <sheetName val="8"/>
      <sheetName val="9"/>
      <sheetName val="10"/>
      <sheetName val="11"/>
      <sheetName val="Impressum"/>
      <sheetName val="Infoseite"/>
      <sheetName val="D B3"/>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TION_"/>
      <sheetName val="HB_STAATEN_"/>
      <sheetName val="DECKBLATT"/>
      <sheetName val="Impressum"/>
      <sheetName val="WZ03-WZ08"/>
      <sheetName val="Methodische Hinweise"/>
      <sheetName val="Glossar"/>
      <sheetName val="Inhaltsverzeichnis"/>
      <sheetName val="1_Eckdaten"/>
      <sheetName val="2_Überblick_SvB"/>
      <sheetName val="3_SvB_WZ"/>
      <sheetName val="4_SvB_BO"/>
      <sheetName val="5_FOKUS"/>
      <sheetName val="6_GeB"/>
      <sheetName val="7_GeB_WZ"/>
      <sheetName val="8_GeB_BO"/>
      <sheetName val="9_GeB_ausschl"/>
      <sheetName val="10_GeB_Nebenjob"/>
      <sheetName val="11_Tabellenanhang_I_WZ"/>
      <sheetName val="12_Tabellenanhang_II_BO"/>
      <sheetName val="13_Tabellenanhang_III_KR"/>
      <sheetName val="KERN_"/>
      <sheetName val="HB_AO_"/>
      <sheetName val="HB2_AO_"/>
      <sheetName val="HB3_AO_"/>
      <sheetName val="HB4_AO_"/>
      <sheetName val="HBAH_AO_"/>
      <sheetName val="HB_ANO_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row>
        <row r="17">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row>
        <row r="19">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row>
        <row r="21">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row>
        <row r="38">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row>
        <row r="39">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row>
        <row r="41">
          <cell r="D41">
            <v>0</v>
          </cell>
          <cell r="E41" t="e">
            <v>#VALUE!</v>
          </cell>
          <cell r="F41" t="e">
            <v>#VALUE!</v>
          </cell>
          <cell r="G41" t="e">
            <v>#VALUE!</v>
          </cell>
          <cell r="H41" t="e">
            <v>#VALUE!</v>
          </cell>
          <cell r="I41" t="e">
            <v>#VALUE!</v>
          </cell>
          <cell r="J41" t="e">
            <v>#VALUE!</v>
          </cell>
          <cell r="K41" t="e">
            <v>#VALUE!</v>
          </cell>
          <cell r="L41" t="e">
            <v>#VALUE!</v>
          </cell>
          <cell r="M41" t="e">
            <v>#VALUE!</v>
          </cell>
          <cell r="N41" t="e">
            <v>#VALUE!</v>
          </cell>
          <cell r="O41" t="e">
            <v>#VALUE!</v>
          </cell>
          <cell r="P41" t="e">
            <v>#VALUE!</v>
          </cell>
          <cell r="Q41" t="e">
            <v>#VALUE!</v>
          </cell>
          <cell r="R41" t="e">
            <v>#VALUE!</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row>
        <row r="42">
          <cell r="D42">
            <v>0</v>
          </cell>
          <cell r="E42" t="e">
            <v>#VALUE!</v>
          </cell>
          <cell r="F42" t="e">
            <v>#VALUE!</v>
          </cell>
          <cell r="G42" t="e">
            <v>#VALUE!</v>
          </cell>
          <cell r="H42" t="e">
            <v>#VALUE!</v>
          </cell>
          <cell r="I42" t="e">
            <v>#VALUE!</v>
          </cell>
          <cell r="J42" t="e">
            <v>#VALUE!</v>
          </cell>
          <cell r="K42" t="e">
            <v>#VALUE!</v>
          </cell>
          <cell r="L42" t="e">
            <v>#VALUE!</v>
          </cell>
          <cell r="M42" t="e">
            <v>#VALUE!</v>
          </cell>
          <cell r="N42" t="e">
            <v>#VALUE!</v>
          </cell>
          <cell r="O42" t="e">
            <v>#VALUE!</v>
          </cell>
          <cell r="P42" t="e">
            <v>#VALUE!</v>
          </cell>
          <cell r="Q42" t="e">
            <v>#VALUE!</v>
          </cell>
          <cell r="R42" t="e">
            <v>#VALUE!</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row>
        <row r="43">
          <cell r="D43">
            <v>0</v>
          </cell>
          <cell r="E43" t="e">
            <v>#VALUE!</v>
          </cell>
          <cell r="F43" t="e">
            <v>#VALUE!</v>
          </cell>
          <cell r="G43" t="e">
            <v>#VALUE!</v>
          </cell>
          <cell r="H43" t="e">
            <v>#VALUE!</v>
          </cell>
          <cell r="I43" t="e">
            <v>#VALUE!</v>
          </cell>
          <cell r="J43" t="e">
            <v>#VALUE!</v>
          </cell>
          <cell r="K43" t="e">
            <v>#VALUE!</v>
          </cell>
          <cell r="L43" t="e">
            <v>#VALUE!</v>
          </cell>
          <cell r="M43" t="e">
            <v>#VALUE!</v>
          </cell>
          <cell r="N43" t="e">
            <v>#VALUE!</v>
          </cell>
          <cell r="O43" t="e">
            <v>#VALUE!</v>
          </cell>
          <cell r="P43" t="e">
            <v>#VALUE!</v>
          </cell>
          <cell r="Q43" t="e">
            <v>#VALUE!</v>
          </cell>
          <cell r="R43" t="e">
            <v>#VALUE!</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row>
        <row r="44">
          <cell r="D44">
            <v>0</v>
          </cell>
          <cell r="E44" t="e">
            <v>#VALUE!</v>
          </cell>
          <cell r="F44" t="e">
            <v>#VALUE!</v>
          </cell>
          <cell r="G44" t="e">
            <v>#VALUE!</v>
          </cell>
          <cell r="H44" t="e">
            <v>#VALUE!</v>
          </cell>
          <cell r="I44" t="e">
            <v>#VALUE!</v>
          </cell>
          <cell r="J44" t="e">
            <v>#VALUE!</v>
          </cell>
          <cell r="K44" t="e">
            <v>#VALUE!</v>
          </cell>
          <cell r="L44" t="e">
            <v>#VALUE!</v>
          </cell>
          <cell r="M44" t="e">
            <v>#VALUE!</v>
          </cell>
          <cell r="N44" t="e">
            <v>#VALUE!</v>
          </cell>
          <cell r="O44" t="e">
            <v>#VALUE!</v>
          </cell>
          <cell r="P44" t="e">
            <v>#VALUE!</v>
          </cell>
          <cell r="Q44" t="e">
            <v>#VALUE!</v>
          </cell>
          <cell r="R44" t="e">
            <v>#VALUE!</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row>
        <row r="45">
          <cell r="D45">
            <v>0</v>
          </cell>
          <cell r="E45" t="e">
            <v>#VALUE!</v>
          </cell>
          <cell r="F45" t="e">
            <v>#VALUE!</v>
          </cell>
          <cell r="G45" t="e">
            <v>#VALUE!</v>
          </cell>
          <cell r="H45" t="e">
            <v>#VALUE!</v>
          </cell>
          <cell r="I45" t="e">
            <v>#VALUE!</v>
          </cell>
          <cell r="J45" t="e">
            <v>#VALUE!</v>
          </cell>
          <cell r="K45" t="e">
            <v>#VALUE!</v>
          </cell>
          <cell r="L45" t="e">
            <v>#VALUE!</v>
          </cell>
          <cell r="M45" t="e">
            <v>#VALUE!</v>
          </cell>
          <cell r="N45" t="e">
            <v>#VALUE!</v>
          </cell>
          <cell r="O45" t="e">
            <v>#VALUE!</v>
          </cell>
          <cell r="P45" t="e">
            <v>#VALUE!</v>
          </cell>
          <cell r="Q45" t="e">
            <v>#VALUE!</v>
          </cell>
          <cell r="R45" t="e">
            <v>#VALUE!</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row>
        <row r="46">
          <cell r="D46">
            <v>0</v>
          </cell>
          <cell r="E46" t="e">
            <v>#VALUE!</v>
          </cell>
          <cell r="F46" t="e">
            <v>#VALUE!</v>
          </cell>
          <cell r="G46" t="e">
            <v>#VALUE!</v>
          </cell>
          <cell r="H46" t="e">
            <v>#VALUE!</v>
          </cell>
          <cell r="I46" t="e">
            <v>#VALUE!</v>
          </cell>
          <cell r="J46" t="e">
            <v>#VALUE!</v>
          </cell>
          <cell r="K46" t="e">
            <v>#VALUE!</v>
          </cell>
          <cell r="L46" t="e">
            <v>#VALUE!</v>
          </cell>
          <cell r="M46" t="e">
            <v>#VALUE!</v>
          </cell>
          <cell r="N46" t="e">
            <v>#VALUE!</v>
          </cell>
          <cell r="O46" t="e">
            <v>#VALUE!</v>
          </cell>
          <cell r="P46" t="e">
            <v>#VALUE!</v>
          </cell>
          <cell r="Q46" t="e">
            <v>#VALUE!</v>
          </cell>
          <cell r="R46" t="e">
            <v>#VALUE!</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row>
        <row r="47">
          <cell r="D47">
            <v>0</v>
          </cell>
          <cell r="E47" t="e">
            <v>#VALUE!</v>
          </cell>
          <cell r="F47" t="e">
            <v>#VALUE!</v>
          </cell>
          <cell r="G47" t="e">
            <v>#VALUE!</v>
          </cell>
          <cell r="H47" t="e">
            <v>#VALUE!</v>
          </cell>
          <cell r="I47" t="e">
            <v>#VALUE!</v>
          </cell>
          <cell r="J47" t="e">
            <v>#VALUE!</v>
          </cell>
          <cell r="K47" t="e">
            <v>#VALUE!</v>
          </cell>
          <cell r="L47" t="e">
            <v>#VALUE!</v>
          </cell>
          <cell r="M47" t="e">
            <v>#VALUE!</v>
          </cell>
          <cell r="N47" t="e">
            <v>#VALUE!</v>
          </cell>
          <cell r="O47" t="e">
            <v>#VALUE!</v>
          </cell>
          <cell r="P47" t="e">
            <v>#VALUE!</v>
          </cell>
          <cell r="Q47" t="e">
            <v>#VALUE!</v>
          </cell>
          <cell r="R47" t="e">
            <v>#VALUE!</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row>
        <row r="48">
          <cell r="D48">
            <v>0</v>
          </cell>
          <cell r="E48" t="e">
            <v>#VALUE!</v>
          </cell>
          <cell r="F48" t="e">
            <v>#VALUE!</v>
          </cell>
          <cell r="G48" t="e">
            <v>#VALUE!</v>
          </cell>
          <cell r="H48" t="e">
            <v>#VALUE!</v>
          </cell>
          <cell r="I48" t="e">
            <v>#VALUE!</v>
          </cell>
          <cell r="J48" t="e">
            <v>#VALUE!</v>
          </cell>
          <cell r="K48" t="e">
            <v>#VALUE!</v>
          </cell>
          <cell r="L48" t="e">
            <v>#VALUE!</v>
          </cell>
          <cell r="M48" t="e">
            <v>#VALUE!</v>
          </cell>
          <cell r="N48" t="e">
            <v>#VALUE!</v>
          </cell>
          <cell r="O48" t="e">
            <v>#VALUE!</v>
          </cell>
          <cell r="P48" t="e">
            <v>#VALUE!</v>
          </cell>
          <cell r="Q48" t="e">
            <v>#VALUE!</v>
          </cell>
          <cell r="R48" t="e">
            <v>#VALUE!</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row>
        <row r="49">
          <cell r="D49">
            <v>0</v>
          </cell>
          <cell r="E49" t="e">
            <v>#VALUE!</v>
          </cell>
          <cell r="F49" t="e">
            <v>#VALUE!</v>
          </cell>
          <cell r="G49" t="e">
            <v>#VALUE!</v>
          </cell>
          <cell r="H49" t="e">
            <v>#VALUE!</v>
          </cell>
          <cell r="I49" t="e">
            <v>#VALUE!</v>
          </cell>
          <cell r="J49" t="e">
            <v>#VALUE!</v>
          </cell>
          <cell r="K49" t="e">
            <v>#VALUE!</v>
          </cell>
          <cell r="L49" t="e">
            <v>#VALUE!</v>
          </cell>
          <cell r="M49" t="e">
            <v>#VALUE!</v>
          </cell>
          <cell r="N49" t="e">
            <v>#VALUE!</v>
          </cell>
          <cell r="O49" t="e">
            <v>#VALUE!</v>
          </cell>
          <cell r="P49" t="e">
            <v>#VALUE!</v>
          </cell>
          <cell r="Q49" t="e">
            <v>#VALUE!</v>
          </cell>
          <cell r="R49" t="e">
            <v>#VALUE!</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row>
        <row r="50">
          <cell r="D50">
            <v>0</v>
          </cell>
          <cell r="E50" t="e">
            <v>#VALUE!</v>
          </cell>
          <cell r="F50" t="e">
            <v>#VALUE!</v>
          </cell>
          <cell r="G50" t="e">
            <v>#VALUE!</v>
          </cell>
          <cell r="H50" t="e">
            <v>#VALUE!</v>
          </cell>
          <cell r="I50" t="e">
            <v>#VALUE!</v>
          </cell>
          <cell r="J50" t="e">
            <v>#VALUE!</v>
          </cell>
          <cell r="K50" t="e">
            <v>#VALUE!</v>
          </cell>
          <cell r="L50" t="e">
            <v>#VALUE!</v>
          </cell>
          <cell r="M50" t="e">
            <v>#VALUE!</v>
          </cell>
          <cell r="N50" t="e">
            <v>#VALUE!</v>
          </cell>
          <cell r="O50" t="e">
            <v>#VALUE!</v>
          </cell>
          <cell r="P50" t="e">
            <v>#VALUE!</v>
          </cell>
          <cell r="Q50" t="e">
            <v>#VALUE!</v>
          </cell>
          <cell r="R50" t="e">
            <v>#VALUE!</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row>
        <row r="51">
          <cell r="D51">
            <v>0</v>
          </cell>
          <cell r="E51" t="e">
            <v>#VALUE!</v>
          </cell>
          <cell r="F51" t="e">
            <v>#VALUE!</v>
          </cell>
          <cell r="G51" t="e">
            <v>#VALUE!</v>
          </cell>
          <cell r="H51" t="e">
            <v>#VALUE!</v>
          </cell>
          <cell r="I51" t="e">
            <v>#VALUE!</v>
          </cell>
          <cell r="J51" t="e">
            <v>#VALUE!</v>
          </cell>
          <cell r="K51" t="e">
            <v>#VALUE!</v>
          </cell>
          <cell r="L51" t="e">
            <v>#VALUE!</v>
          </cell>
          <cell r="M51" t="e">
            <v>#VALUE!</v>
          </cell>
          <cell r="N51" t="e">
            <v>#VALUE!</v>
          </cell>
          <cell r="O51" t="e">
            <v>#VALUE!</v>
          </cell>
          <cell r="P51" t="e">
            <v>#VALUE!</v>
          </cell>
          <cell r="Q51" t="e">
            <v>#VALUE!</v>
          </cell>
          <cell r="R51" t="e">
            <v>#VALUE!</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row>
        <row r="52">
          <cell r="D52">
            <v>0</v>
          </cell>
          <cell r="E52" t="e">
            <v>#VALUE!</v>
          </cell>
          <cell r="F52" t="e">
            <v>#VALUE!</v>
          </cell>
          <cell r="G52" t="e">
            <v>#VALUE!</v>
          </cell>
          <cell r="H52" t="e">
            <v>#VALUE!</v>
          </cell>
          <cell r="I52" t="e">
            <v>#VALUE!</v>
          </cell>
          <cell r="J52" t="e">
            <v>#VALUE!</v>
          </cell>
          <cell r="K52" t="e">
            <v>#VALUE!</v>
          </cell>
          <cell r="L52" t="e">
            <v>#VALUE!</v>
          </cell>
          <cell r="M52" t="e">
            <v>#VALUE!</v>
          </cell>
          <cell r="N52" t="e">
            <v>#VALUE!</v>
          </cell>
          <cell r="O52" t="e">
            <v>#VALUE!</v>
          </cell>
          <cell r="P52" t="e">
            <v>#VALUE!</v>
          </cell>
          <cell r="Q52" t="e">
            <v>#VALUE!</v>
          </cell>
          <cell r="R52" t="e">
            <v>#VALUE!</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row>
        <row r="53">
          <cell r="D53">
            <v>0</v>
          </cell>
          <cell r="E53" t="e">
            <v>#VALUE!</v>
          </cell>
          <cell r="F53" t="e">
            <v>#VALUE!</v>
          </cell>
          <cell r="G53" t="e">
            <v>#VALUE!</v>
          </cell>
          <cell r="H53" t="e">
            <v>#VALUE!</v>
          </cell>
          <cell r="I53" t="e">
            <v>#VALUE!</v>
          </cell>
          <cell r="J53" t="e">
            <v>#VALUE!</v>
          </cell>
          <cell r="K53" t="e">
            <v>#VALUE!</v>
          </cell>
          <cell r="L53" t="e">
            <v>#VALUE!</v>
          </cell>
          <cell r="M53" t="e">
            <v>#VALUE!</v>
          </cell>
          <cell r="N53" t="e">
            <v>#VALUE!</v>
          </cell>
          <cell r="O53" t="e">
            <v>#VALUE!</v>
          </cell>
          <cell r="P53" t="e">
            <v>#VALUE!</v>
          </cell>
          <cell r="Q53" t="e">
            <v>#VALUE!</v>
          </cell>
          <cell r="R53" t="e">
            <v>#VALUE!</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row>
        <row r="54">
          <cell r="D54">
            <v>0</v>
          </cell>
          <cell r="E54" t="e">
            <v>#VALUE!</v>
          </cell>
          <cell r="F54" t="e">
            <v>#VALUE!</v>
          </cell>
          <cell r="G54" t="e">
            <v>#VALUE!</v>
          </cell>
          <cell r="H54" t="e">
            <v>#VALUE!</v>
          </cell>
          <cell r="I54" t="e">
            <v>#VALUE!</v>
          </cell>
          <cell r="J54" t="e">
            <v>#VALUE!</v>
          </cell>
          <cell r="K54" t="e">
            <v>#VALUE!</v>
          </cell>
          <cell r="L54" t="e">
            <v>#VALUE!</v>
          </cell>
          <cell r="M54" t="e">
            <v>#VALUE!</v>
          </cell>
          <cell r="N54" t="e">
            <v>#VALUE!</v>
          </cell>
          <cell r="O54" t="e">
            <v>#VALUE!</v>
          </cell>
          <cell r="P54" t="e">
            <v>#VALUE!</v>
          </cell>
          <cell r="Q54" t="e">
            <v>#VALUE!</v>
          </cell>
          <cell r="R54" t="e">
            <v>#VALUE!</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row>
        <row r="55">
          <cell r="D55">
            <v>0</v>
          </cell>
          <cell r="E55" t="e">
            <v>#VALUE!</v>
          </cell>
          <cell r="F55" t="e">
            <v>#VALUE!</v>
          </cell>
          <cell r="G55" t="e">
            <v>#VALUE!</v>
          </cell>
          <cell r="H55" t="e">
            <v>#VALUE!</v>
          </cell>
          <cell r="I55" t="e">
            <v>#VALUE!</v>
          </cell>
          <cell r="J55" t="e">
            <v>#VALUE!</v>
          </cell>
          <cell r="K55" t="e">
            <v>#VALUE!</v>
          </cell>
          <cell r="L55" t="e">
            <v>#VALUE!</v>
          </cell>
          <cell r="M55" t="e">
            <v>#VALUE!</v>
          </cell>
          <cell r="N55" t="e">
            <v>#VALUE!</v>
          </cell>
          <cell r="O55" t="e">
            <v>#VALUE!</v>
          </cell>
          <cell r="P55" t="e">
            <v>#VALUE!</v>
          </cell>
          <cell r="Q55" t="e">
            <v>#VALUE!</v>
          </cell>
          <cell r="R55" t="e">
            <v>#VALUE!</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row>
        <row r="56">
          <cell r="D56">
            <v>0</v>
          </cell>
          <cell r="E56" t="e">
            <v>#VALUE!</v>
          </cell>
          <cell r="F56" t="e">
            <v>#VALUE!</v>
          </cell>
          <cell r="G56" t="e">
            <v>#VALUE!</v>
          </cell>
          <cell r="H56" t="e">
            <v>#VALUE!</v>
          </cell>
          <cell r="I56" t="e">
            <v>#VALUE!</v>
          </cell>
          <cell r="J56" t="e">
            <v>#VALUE!</v>
          </cell>
          <cell r="K56" t="e">
            <v>#VALUE!</v>
          </cell>
          <cell r="L56" t="e">
            <v>#VALUE!</v>
          </cell>
          <cell r="M56" t="e">
            <v>#VALUE!</v>
          </cell>
          <cell r="N56" t="e">
            <v>#VALUE!</v>
          </cell>
          <cell r="O56" t="e">
            <v>#VALUE!</v>
          </cell>
          <cell r="P56" t="e">
            <v>#VALUE!</v>
          </cell>
          <cell r="Q56" t="e">
            <v>#VALUE!</v>
          </cell>
          <cell r="R56" t="e">
            <v>#VALUE!</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row>
        <row r="57">
          <cell r="D57">
            <v>0</v>
          </cell>
          <cell r="E57" t="e">
            <v>#VALUE!</v>
          </cell>
          <cell r="F57" t="e">
            <v>#VALUE!</v>
          </cell>
          <cell r="G57" t="e">
            <v>#VALUE!</v>
          </cell>
          <cell r="H57" t="e">
            <v>#VALUE!</v>
          </cell>
          <cell r="I57" t="e">
            <v>#VALUE!</v>
          </cell>
          <cell r="J57" t="e">
            <v>#VALUE!</v>
          </cell>
          <cell r="K57" t="e">
            <v>#VALUE!</v>
          </cell>
          <cell r="L57" t="e">
            <v>#VALUE!</v>
          </cell>
          <cell r="M57" t="e">
            <v>#VALUE!</v>
          </cell>
          <cell r="N57" t="e">
            <v>#VALUE!</v>
          </cell>
          <cell r="O57" t="e">
            <v>#VALUE!</v>
          </cell>
          <cell r="P57" t="e">
            <v>#VALUE!</v>
          </cell>
          <cell r="Q57" t="e">
            <v>#VALUE!</v>
          </cell>
          <cell r="R57" t="e">
            <v>#VALUE!</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row>
        <row r="58">
          <cell r="D58">
            <v>0</v>
          </cell>
          <cell r="E58" t="e">
            <v>#VALUE!</v>
          </cell>
          <cell r="F58" t="e">
            <v>#VALUE!</v>
          </cell>
          <cell r="G58" t="e">
            <v>#VALUE!</v>
          </cell>
          <cell r="H58" t="e">
            <v>#VALUE!</v>
          </cell>
          <cell r="I58" t="e">
            <v>#VALUE!</v>
          </cell>
          <cell r="J58" t="e">
            <v>#VALUE!</v>
          </cell>
          <cell r="K58" t="e">
            <v>#VALUE!</v>
          </cell>
          <cell r="L58" t="e">
            <v>#VALUE!</v>
          </cell>
          <cell r="M58" t="e">
            <v>#VALUE!</v>
          </cell>
          <cell r="N58" t="e">
            <v>#VALUE!</v>
          </cell>
          <cell r="O58" t="e">
            <v>#VALUE!</v>
          </cell>
          <cell r="P58" t="e">
            <v>#VALUE!</v>
          </cell>
          <cell r="Q58" t="e">
            <v>#VALUE!</v>
          </cell>
          <cell r="R58" t="e">
            <v>#VALUE!</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row>
        <row r="59">
          <cell r="D59">
            <v>0</v>
          </cell>
          <cell r="E59" t="e">
            <v>#VALUE!</v>
          </cell>
          <cell r="F59" t="e">
            <v>#VALUE!</v>
          </cell>
          <cell r="G59" t="e">
            <v>#VALUE!</v>
          </cell>
          <cell r="H59" t="e">
            <v>#VALUE!</v>
          </cell>
          <cell r="I59" t="e">
            <v>#VALUE!</v>
          </cell>
          <cell r="J59" t="e">
            <v>#VALUE!</v>
          </cell>
          <cell r="K59" t="e">
            <v>#VALUE!</v>
          </cell>
          <cell r="L59" t="e">
            <v>#VALUE!</v>
          </cell>
          <cell r="M59" t="e">
            <v>#VALUE!</v>
          </cell>
          <cell r="N59" t="e">
            <v>#VALUE!</v>
          </cell>
          <cell r="O59" t="e">
            <v>#VALUE!</v>
          </cell>
          <cell r="P59" t="e">
            <v>#VALUE!</v>
          </cell>
          <cell r="Q59" t="e">
            <v>#VALUE!</v>
          </cell>
          <cell r="R59" t="e">
            <v>#VALUE!</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row>
        <row r="60">
          <cell r="D60">
            <v>0</v>
          </cell>
          <cell r="E60" t="e">
            <v>#VALUE!</v>
          </cell>
          <cell r="F60" t="e">
            <v>#VALUE!</v>
          </cell>
          <cell r="G60" t="e">
            <v>#VALUE!</v>
          </cell>
          <cell r="H60" t="e">
            <v>#VALUE!</v>
          </cell>
          <cell r="I60" t="e">
            <v>#VALUE!</v>
          </cell>
          <cell r="J60" t="e">
            <v>#VALUE!</v>
          </cell>
          <cell r="K60" t="e">
            <v>#VALUE!</v>
          </cell>
          <cell r="L60" t="e">
            <v>#VALUE!</v>
          </cell>
          <cell r="M60" t="e">
            <v>#VALUE!</v>
          </cell>
          <cell r="N60" t="e">
            <v>#VALUE!</v>
          </cell>
          <cell r="O60" t="e">
            <v>#VALUE!</v>
          </cell>
          <cell r="P60" t="e">
            <v>#VALUE!</v>
          </cell>
          <cell r="Q60" t="e">
            <v>#VALUE!</v>
          </cell>
          <cell r="R60" t="e">
            <v>#VALUE!</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row>
        <row r="61">
          <cell r="D61">
            <v>0</v>
          </cell>
          <cell r="E61" t="e">
            <v>#VALUE!</v>
          </cell>
          <cell r="F61" t="e">
            <v>#VALUE!</v>
          </cell>
          <cell r="G61" t="e">
            <v>#VALUE!</v>
          </cell>
          <cell r="H61" t="e">
            <v>#VALUE!</v>
          </cell>
          <cell r="I61" t="e">
            <v>#VALUE!</v>
          </cell>
          <cell r="J61" t="e">
            <v>#VALUE!</v>
          </cell>
          <cell r="K61" t="e">
            <v>#VALUE!</v>
          </cell>
          <cell r="L61" t="e">
            <v>#VALUE!</v>
          </cell>
          <cell r="M61" t="e">
            <v>#VALUE!</v>
          </cell>
          <cell r="N61" t="e">
            <v>#VALUE!</v>
          </cell>
          <cell r="O61" t="e">
            <v>#VALUE!</v>
          </cell>
          <cell r="P61" t="e">
            <v>#VALUE!</v>
          </cell>
          <cell r="Q61" t="e">
            <v>#VALUE!</v>
          </cell>
          <cell r="R61" t="e">
            <v>#VALUE!</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row>
        <row r="62">
          <cell r="D62">
            <v>0</v>
          </cell>
          <cell r="E62" t="e">
            <v>#VALUE!</v>
          </cell>
          <cell r="F62" t="e">
            <v>#VALUE!</v>
          </cell>
          <cell r="G62" t="e">
            <v>#VALUE!</v>
          </cell>
          <cell r="H62" t="e">
            <v>#VALUE!</v>
          </cell>
          <cell r="I62" t="e">
            <v>#VALUE!</v>
          </cell>
          <cell r="J62" t="e">
            <v>#VALUE!</v>
          </cell>
          <cell r="K62" t="e">
            <v>#VALUE!</v>
          </cell>
          <cell r="L62" t="e">
            <v>#VALUE!</v>
          </cell>
          <cell r="M62" t="e">
            <v>#VALUE!</v>
          </cell>
          <cell r="N62" t="e">
            <v>#VALUE!</v>
          </cell>
          <cell r="O62" t="e">
            <v>#VALUE!</v>
          </cell>
          <cell r="P62" t="e">
            <v>#VALUE!</v>
          </cell>
          <cell r="Q62" t="e">
            <v>#VALUE!</v>
          </cell>
          <cell r="R62" t="e">
            <v>#VALUE!</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row>
        <row r="63">
          <cell r="D63">
            <v>0</v>
          </cell>
          <cell r="E63" t="e">
            <v>#VALUE!</v>
          </cell>
          <cell r="F63" t="e">
            <v>#VALUE!</v>
          </cell>
          <cell r="G63" t="e">
            <v>#VALUE!</v>
          </cell>
          <cell r="H63" t="e">
            <v>#VALUE!</v>
          </cell>
          <cell r="I63" t="e">
            <v>#VALUE!</v>
          </cell>
          <cell r="J63" t="e">
            <v>#VALUE!</v>
          </cell>
          <cell r="K63" t="e">
            <v>#VALUE!</v>
          </cell>
          <cell r="L63" t="e">
            <v>#VALUE!</v>
          </cell>
          <cell r="M63" t="e">
            <v>#VALUE!</v>
          </cell>
          <cell r="N63" t="e">
            <v>#VALUE!</v>
          </cell>
          <cell r="O63" t="e">
            <v>#VALUE!</v>
          </cell>
          <cell r="P63" t="e">
            <v>#VALUE!</v>
          </cell>
          <cell r="Q63" t="e">
            <v>#VALUE!</v>
          </cell>
          <cell r="R63" t="e">
            <v>#VALUE!</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row>
        <row r="64">
          <cell r="D64">
            <v>0</v>
          </cell>
          <cell r="E64" t="e">
            <v>#VALUE!</v>
          </cell>
          <cell r="F64" t="e">
            <v>#VALUE!</v>
          </cell>
          <cell r="G64" t="e">
            <v>#VALUE!</v>
          </cell>
          <cell r="H64" t="e">
            <v>#VALUE!</v>
          </cell>
          <cell r="I64" t="e">
            <v>#VALUE!</v>
          </cell>
          <cell r="J64" t="e">
            <v>#VALUE!</v>
          </cell>
          <cell r="K64" t="e">
            <v>#VALUE!</v>
          </cell>
          <cell r="L64" t="e">
            <v>#VALUE!</v>
          </cell>
          <cell r="M64" t="e">
            <v>#VALUE!</v>
          </cell>
          <cell r="N64" t="e">
            <v>#VALUE!</v>
          </cell>
          <cell r="O64" t="e">
            <v>#VALUE!</v>
          </cell>
          <cell r="P64" t="e">
            <v>#VALUE!</v>
          </cell>
          <cell r="Q64" t="e">
            <v>#VALUE!</v>
          </cell>
          <cell r="R64" t="e">
            <v>#VALUE!</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row>
        <row r="65">
          <cell r="D65">
            <v>0</v>
          </cell>
          <cell r="E65" t="e">
            <v>#VALUE!</v>
          </cell>
          <cell r="F65" t="e">
            <v>#VALUE!</v>
          </cell>
          <cell r="G65" t="e">
            <v>#VALUE!</v>
          </cell>
          <cell r="H65" t="e">
            <v>#VALUE!</v>
          </cell>
          <cell r="I65" t="e">
            <v>#VALUE!</v>
          </cell>
          <cell r="J65" t="e">
            <v>#VALUE!</v>
          </cell>
          <cell r="K65" t="e">
            <v>#VALUE!</v>
          </cell>
          <cell r="L65" t="e">
            <v>#VALUE!</v>
          </cell>
          <cell r="M65" t="e">
            <v>#VALUE!</v>
          </cell>
          <cell r="N65" t="e">
            <v>#VALUE!</v>
          </cell>
          <cell r="O65" t="e">
            <v>#VALUE!</v>
          </cell>
          <cell r="P65" t="e">
            <v>#VALUE!</v>
          </cell>
          <cell r="Q65" t="e">
            <v>#VALUE!</v>
          </cell>
          <cell r="R65" t="e">
            <v>#VALUE!</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row>
        <row r="66">
          <cell r="D66">
            <v>0</v>
          </cell>
          <cell r="E66" t="e">
            <v>#VALUE!</v>
          </cell>
          <cell r="F66" t="e">
            <v>#VALUE!</v>
          </cell>
          <cell r="G66" t="e">
            <v>#VALUE!</v>
          </cell>
          <cell r="H66" t="e">
            <v>#VALUE!</v>
          </cell>
          <cell r="I66" t="e">
            <v>#VALUE!</v>
          </cell>
          <cell r="J66" t="e">
            <v>#VALUE!</v>
          </cell>
          <cell r="K66" t="e">
            <v>#VALUE!</v>
          </cell>
          <cell r="L66" t="e">
            <v>#VALUE!</v>
          </cell>
          <cell r="M66" t="e">
            <v>#VALUE!</v>
          </cell>
          <cell r="N66" t="e">
            <v>#VALUE!</v>
          </cell>
          <cell r="O66" t="e">
            <v>#VALUE!</v>
          </cell>
          <cell r="P66" t="e">
            <v>#VALUE!</v>
          </cell>
          <cell r="Q66" t="e">
            <v>#VALUE!</v>
          </cell>
          <cell r="R66" t="e">
            <v>#VALUE!</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row>
        <row r="67">
          <cell r="D67">
            <v>0</v>
          </cell>
          <cell r="E67" t="e">
            <v>#VALUE!</v>
          </cell>
          <cell r="F67" t="e">
            <v>#VALUE!</v>
          </cell>
          <cell r="G67" t="e">
            <v>#VALUE!</v>
          </cell>
          <cell r="H67" t="e">
            <v>#VALUE!</v>
          </cell>
          <cell r="I67" t="e">
            <v>#VALUE!</v>
          </cell>
          <cell r="J67" t="e">
            <v>#VALUE!</v>
          </cell>
          <cell r="K67" t="e">
            <v>#VALUE!</v>
          </cell>
          <cell r="L67" t="e">
            <v>#VALUE!</v>
          </cell>
          <cell r="M67" t="e">
            <v>#VALUE!</v>
          </cell>
          <cell r="N67" t="e">
            <v>#VALUE!</v>
          </cell>
          <cell r="O67" t="e">
            <v>#VALUE!</v>
          </cell>
          <cell r="P67" t="e">
            <v>#VALUE!</v>
          </cell>
          <cell r="Q67" t="e">
            <v>#VALUE!</v>
          </cell>
          <cell r="R67" t="e">
            <v>#VALUE!</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row>
        <row r="68">
          <cell r="D68">
            <v>0</v>
          </cell>
          <cell r="E68" t="e">
            <v>#VALUE!</v>
          </cell>
          <cell r="F68" t="e">
            <v>#VALUE!</v>
          </cell>
          <cell r="G68" t="e">
            <v>#VALUE!</v>
          </cell>
          <cell r="H68" t="e">
            <v>#VALUE!</v>
          </cell>
          <cell r="I68" t="e">
            <v>#VALUE!</v>
          </cell>
          <cell r="J68" t="e">
            <v>#VALUE!</v>
          </cell>
          <cell r="K68" t="e">
            <v>#VALUE!</v>
          </cell>
          <cell r="L68" t="e">
            <v>#VALUE!</v>
          </cell>
          <cell r="M68" t="e">
            <v>#VALUE!</v>
          </cell>
          <cell r="N68" t="e">
            <v>#VALUE!</v>
          </cell>
          <cell r="O68" t="e">
            <v>#VALUE!</v>
          </cell>
          <cell r="P68" t="e">
            <v>#VALUE!</v>
          </cell>
          <cell r="Q68" t="e">
            <v>#VALUE!</v>
          </cell>
          <cell r="R68" t="e">
            <v>#VALUE!</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row>
        <row r="69">
          <cell r="D69">
            <v>0</v>
          </cell>
          <cell r="E69" t="e">
            <v>#VALUE!</v>
          </cell>
          <cell r="F69" t="e">
            <v>#VALUE!</v>
          </cell>
          <cell r="G69" t="e">
            <v>#VALUE!</v>
          </cell>
          <cell r="H69" t="e">
            <v>#VALUE!</v>
          </cell>
          <cell r="I69" t="e">
            <v>#VALUE!</v>
          </cell>
          <cell r="J69" t="e">
            <v>#VALUE!</v>
          </cell>
          <cell r="K69" t="e">
            <v>#VALUE!</v>
          </cell>
          <cell r="L69" t="e">
            <v>#VALUE!</v>
          </cell>
          <cell r="M69" t="e">
            <v>#VALUE!</v>
          </cell>
          <cell r="N69" t="e">
            <v>#VALUE!</v>
          </cell>
          <cell r="O69" t="e">
            <v>#VALUE!</v>
          </cell>
          <cell r="P69" t="e">
            <v>#VALUE!</v>
          </cell>
          <cell r="Q69" t="e">
            <v>#VALUE!</v>
          </cell>
          <cell r="R69" t="e">
            <v>#VALUE!</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row>
        <row r="70">
          <cell r="D70">
            <v>0</v>
          </cell>
          <cell r="E70" t="e">
            <v>#VALUE!</v>
          </cell>
          <cell r="F70" t="e">
            <v>#VALUE!</v>
          </cell>
          <cell r="G70" t="e">
            <v>#VALUE!</v>
          </cell>
          <cell r="H70" t="e">
            <v>#VALUE!</v>
          </cell>
          <cell r="I70" t="e">
            <v>#VALUE!</v>
          </cell>
          <cell r="J70" t="e">
            <v>#VALUE!</v>
          </cell>
          <cell r="K70" t="e">
            <v>#VALUE!</v>
          </cell>
          <cell r="L70" t="e">
            <v>#VALUE!</v>
          </cell>
          <cell r="M70" t="e">
            <v>#VALUE!</v>
          </cell>
          <cell r="N70" t="e">
            <v>#VALUE!</v>
          </cell>
          <cell r="O70" t="e">
            <v>#VALUE!</v>
          </cell>
          <cell r="P70" t="e">
            <v>#VALUE!</v>
          </cell>
          <cell r="Q70" t="e">
            <v>#VALUE!</v>
          </cell>
          <cell r="R70" t="e">
            <v>#VALUE!</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row>
        <row r="71">
          <cell r="D71">
            <v>0</v>
          </cell>
          <cell r="E71" t="e">
            <v>#VALUE!</v>
          </cell>
          <cell r="F71" t="e">
            <v>#VALUE!</v>
          </cell>
          <cell r="G71" t="e">
            <v>#VALUE!</v>
          </cell>
          <cell r="H71" t="e">
            <v>#VALUE!</v>
          </cell>
          <cell r="I71" t="e">
            <v>#VALUE!</v>
          </cell>
          <cell r="J71" t="e">
            <v>#VALUE!</v>
          </cell>
          <cell r="K71" t="e">
            <v>#VALUE!</v>
          </cell>
          <cell r="L71" t="e">
            <v>#VALUE!</v>
          </cell>
          <cell r="M71" t="e">
            <v>#VALUE!</v>
          </cell>
          <cell r="N71" t="e">
            <v>#VALUE!</v>
          </cell>
          <cell r="O71" t="e">
            <v>#VALUE!</v>
          </cell>
          <cell r="P71" t="e">
            <v>#VALUE!</v>
          </cell>
          <cell r="Q71" t="e">
            <v>#VALUE!</v>
          </cell>
          <cell r="R71" t="e">
            <v>#VALUE!</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row>
        <row r="72">
          <cell r="D72">
            <v>0</v>
          </cell>
          <cell r="E72" t="e">
            <v>#VALUE!</v>
          </cell>
          <cell r="F72" t="e">
            <v>#VALUE!</v>
          </cell>
          <cell r="G72" t="e">
            <v>#VALUE!</v>
          </cell>
          <cell r="H72" t="e">
            <v>#VALUE!</v>
          </cell>
          <cell r="I72" t="e">
            <v>#VALUE!</v>
          </cell>
          <cell r="J72" t="e">
            <v>#VALUE!</v>
          </cell>
          <cell r="K72" t="e">
            <v>#VALUE!</v>
          </cell>
          <cell r="L72" t="e">
            <v>#VALUE!</v>
          </cell>
          <cell r="M72" t="e">
            <v>#VALUE!</v>
          </cell>
          <cell r="N72" t="e">
            <v>#VALUE!</v>
          </cell>
          <cell r="O72" t="e">
            <v>#VALUE!</v>
          </cell>
          <cell r="P72" t="e">
            <v>#VALUE!</v>
          </cell>
          <cell r="Q72" t="e">
            <v>#VALUE!</v>
          </cell>
          <cell r="R72" t="e">
            <v>#VALUE!</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row>
        <row r="73">
          <cell r="D73">
            <v>0</v>
          </cell>
          <cell r="E73" t="e">
            <v>#VALUE!</v>
          </cell>
          <cell r="F73" t="e">
            <v>#VALUE!</v>
          </cell>
          <cell r="G73" t="e">
            <v>#VALUE!</v>
          </cell>
          <cell r="H73" t="e">
            <v>#VALUE!</v>
          </cell>
          <cell r="I73" t="e">
            <v>#VALUE!</v>
          </cell>
          <cell r="J73" t="e">
            <v>#VALUE!</v>
          </cell>
          <cell r="K73" t="e">
            <v>#VALUE!</v>
          </cell>
          <cell r="L73" t="e">
            <v>#VALUE!</v>
          </cell>
          <cell r="M73" t="e">
            <v>#VALUE!</v>
          </cell>
          <cell r="N73" t="e">
            <v>#VALUE!</v>
          </cell>
          <cell r="O73" t="e">
            <v>#VALUE!</v>
          </cell>
          <cell r="P73" t="e">
            <v>#VALUE!</v>
          </cell>
          <cell r="Q73" t="e">
            <v>#VALUE!</v>
          </cell>
          <cell r="R73" t="e">
            <v>#VALUE!</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row>
        <row r="74">
          <cell r="D74">
            <v>0</v>
          </cell>
          <cell r="E74" t="e">
            <v>#VALUE!</v>
          </cell>
          <cell r="F74" t="e">
            <v>#VALUE!</v>
          </cell>
          <cell r="G74" t="e">
            <v>#VALUE!</v>
          </cell>
          <cell r="H74" t="e">
            <v>#VALUE!</v>
          </cell>
          <cell r="I74" t="e">
            <v>#VALUE!</v>
          </cell>
          <cell r="J74" t="e">
            <v>#VALUE!</v>
          </cell>
          <cell r="K74" t="e">
            <v>#VALUE!</v>
          </cell>
          <cell r="L74" t="e">
            <v>#VALUE!</v>
          </cell>
          <cell r="M74" t="e">
            <v>#VALUE!</v>
          </cell>
          <cell r="N74" t="e">
            <v>#VALUE!</v>
          </cell>
          <cell r="O74" t="e">
            <v>#VALUE!</v>
          </cell>
          <cell r="P74" t="e">
            <v>#VALUE!</v>
          </cell>
          <cell r="Q74" t="e">
            <v>#VALUE!</v>
          </cell>
          <cell r="R74" t="e">
            <v>#VALUE!</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row>
        <row r="75">
          <cell r="D75">
            <v>0</v>
          </cell>
          <cell r="E75" t="e">
            <v>#VALUE!</v>
          </cell>
          <cell r="F75" t="e">
            <v>#VALUE!</v>
          </cell>
          <cell r="G75" t="e">
            <v>#VALUE!</v>
          </cell>
          <cell r="H75" t="e">
            <v>#VALUE!</v>
          </cell>
          <cell r="I75" t="e">
            <v>#VALUE!</v>
          </cell>
          <cell r="J75" t="e">
            <v>#VALUE!</v>
          </cell>
          <cell r="K75" t="e">
            <v>#VALUE!</v>
          </cell>
          <cell r="L75" t="e">
            <v>#VALUE!</v>
          </cell>
          <cell r="M75" t="e">
            <v>#VALUE!</v>
          </cell>
          <cell r="N75" t="e">
            <v>#VALUE!</v>
          </cell>
          <cell r="O75" t="e">
            <v>#VALUE!</v>
          </cell>
          <cell r="P75" t="e">
            <v>#VALUE!</v>
          </cell>
          <cell r="Q75" t="e">
            <v>#VALUE!</v>
          </cell>
          <cell r="R75" t="e">
            <v>#VALUE!</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row>
        <row r="80">
          <cell r="D80">
            <v>0</v>
          </cell>
          <cell r="E80" t="e">
            <v>#VALUE!</v>
          </cell>
          <cell r="F80" t="e">
            <v>#VALUE!</v>
          </cell>
          <cell r="G80" t="e">
            <v>#VALUE!</v>
          </cell>
          <cell r="H80" t="e">
            <v>#VALUE!</v>
          </cell>
          <cell r="I80" t="e">
            <v>#VALUE!</v>
          </cell>
          <cell r="J80" t="e">
            <v>#VALUE!</v>
          </cell>
          <cell r="K80" t="e">
            <v>#VALUE!</v>
          </cell>
          <cell r="L80" t="e">
            <v>#VALUE!</v>
          </cell>
          <cell r="M80" t="e">
            <v>#VALUE!</v>
          </cell>
          <cell r="N80" t="e">
            <v>#VALUE!</v>
          </cell>
          <cell r="O80" t="e">
            <v>#VALUE!</v>
          </cell>
          <cell r="P80" t="e">
            <v>#VALUE!</v>
          </cell>
          <cell r="Q80" t="e">
            <v>#VALUE!</v>
          </cell>
          <cell r="R80" t="e">
            <v>#VALUE!</v>
          </cell>
          <cell r="S80" t="e">
            <v>#VALUE!</v>
          </cell>
          <cell r="T80" t="e">
            <v>#VALUE!</v>
          </cell>
          <cell r="U80" t="e">
            <v>#VALUE!</v>
          </cell>
          <cell r="V80" t="e">
            <v>#VALUE!</v>
          </cell>
          <cell r="W80" t="e">
            <v>#VALUE!</v>
          </cell>
          <cell r="X80" t="e">
            <v>#VALUE!</v>
          </cell>
          <cell r="Y80" t="e">
            <v>#VALUE!</v>
          </cell>
          <cell r="Z80" t="e">
            <v>#VALUE!</v>
          </cell>
          <cell r="AA80" t="e">
            <v>#VALUE!</v>
          </cell>
          <cell r="AB80" t="e">
            <v>#VALUE!</v>
          </cell>
          <cell r="AC80" t="e">
            <v>#VALUE!</v>
          </cell>
          <cell r="AD80" t="e">
            <v>#VALUE!</v>
          </cell>
          <cell r="AE80" t="e">
            <v>#VALUE!</v>
          </cell>
          <cell r="AF80" t="e">
            <v>#VALUE!</v>
          </cell>
          <cell r="AG80" t="e">
            <v>#VALUE!</v>
          </cell>
          <cell r="AH80" t="e">
            <v>#VALUE!</v>
          </cell>
          <cell r="AI80" t="e">
            <v>#VALUE!</v>
          </cell>
          <cell r="AJ80" t="e">
            <v>#VALUE!</v>
          </cell>
          <cell r="AK80" t="e">
            <v>#VALUE!</v>
          </cell>
          <cell r="AL80" t="e">
            <v>#VALUE!</v>
          </cell>
        </row>
        <row r="81">
          <cell r="D81">
            <v>0</v>
          </cell>
          <cell r="E81" t="e">
            <v>#VALUE!</v>
          </cell>
          <cell r="F81" t="e">
            <v>#VALUE!</v>
          </cell>
          <cell r="G81" t="e">
            <v>#VALUE!</v>
          </cell>
          <cell r="H81" t="e">
            <v>#VALUE!</v>
          </cell>
          <cell r="I81" t="e">
            <v>#VALUE!</v>
          </cell>
          <cell r="J81" t="e">
            <v>#VALUE!</v>
          </cell>
          <cell r="K81" t="e">
            <v>#VALUE!</v>
          </cell>
          <cell r="L81" t="e">
            <v>#VALUE!</v>
          </cell>
          <cell r="M81" t="e">
            <v>#VALUE!</v>
          </cell>
          <cell r="N81" t="e">
            <v>#VALUE!</v>
          </cell>
          <cell r="O81" t="e">
            <v>#VALUE!</v>
          </cell>
          <cell r="P81" t="e">
            <v>#VALUE!</v>
          </cell>
          <cell r="Q81" t="e">
            <v>#VALUE!</v>
          </cell>
          <cell r="R81" t="e">
            <v>#VALUE!</v>
          </cell>
          <cell r="S81" t="e">
            <v>#VALUE!</v>
          </cell>
          <cell r="T81" t="e">
            <v>#VALUE!</v>
          </cell>
          <cell r="U81" t="e">
            <v>#VALUE!</v>
          </cell>
          <cell r="V81" t="e">
            <v>#VALUE!</v>
          </cell>
          <cell r="W81" t="e">
            <v>#VALUE!</v>
          </cell>
          <cell r="X81" t="e">
            <v>#VALUE!</v>
          </cell>
          <cell r="Y81" t="e">
            <v>#VALUE!</v>
          </cell>
          <cell r="Z81" t="e">
            <v>#VALUE!</v>
          </cell>
          <cell r="AA81" t="e">
            <v>#VALUE!</v>
          </cell>
          <cell r="AB81" t="e">
            <v>#VALUE!</v>
          </cell>
          <cell r="AC81" t="e">
            <v>#VALUE!</v>
          </cell>
          <cell r="AD81" t="e">
            <v>#VALUE!</v>
          </cell>
          <cell r="AE81" t="e">
            <v>#VALUE!</v>
          </cell>
          <cell r="AF81" t="e">
            <v>#VALUE!</v>
          </cell>
          <cell r="AG81" t="e">
            <v>#VALUE!</v>
          </cell>
          <cell r="AH81" t="e">
            <v>#VALUE!</v>
          </cell>
          <cell r="AI81" t="e">
            <v>#VALUE!</v>
          </cell>
          <cell r="AJ81" t="e">
            <v>#VALUE!</v>
          </cell>
          <cell r="AK81" t="e">
            <v>#VALUE!</v>
          </cell>
          <cell r="AL81" t="e">
            <v>#VALUE!</v>
          </cell>
        </row>
        <row r="82">
          <cell r="D82">
            <v>0</v>
          </cell>
          <cell r="E82" t="e">
            <v>#VALUE!</v>
          </cell>
          <cell r="F82" t="e">
            <v>#VALUE!</v>
          </cell>
          <cell r="G82" t="e">
            <v>#VALUE!</v>
          </cell>
          <cell r="H82" t="e">
            <v>#VALUE!</v>
          </cell>
          <cell r="I82" t="e">
            <v>#VALUE!</v>
          </cell>
          <cell r="J82" t="e">
            <v>#VALUE!</v>
          </cell>
          <cell r="K82" t="e">
            <v>#VALUE!</v>
          </cell>
          <cell r="L82" t="e">
            <v>#VALUE!</v>
          </cell>
          <cell r="M82" t="e">
            <v>#VALUE!</v>
          </cell>
          <cell r="N82" t="e">
            <v>#VALUE!</v>
          </cell>
          <cell r="O82" t="e">
            <v>#VALUE!</v>
          </cell>
          <cell r="P82" t="e">
            <v>#VALUE!</v>
          </cell>
          <cell r="Q82" t="e">
            <v>#VALUE!</v>
          </cell>
          <cell r="R82" t="e">
            <v>#VALUE!</v>
          </cell>
          <cell r="S82" t="e">
            <v>#VALUE!</v>
          </cell>
          <cell r="T82" t="e">
            <v>#VALUE!</v>
          </cell>
          <cell r="U82" t="e">
            <v>#VALUE!</v>
          </cell>
          <cell r="V82" t="e">
            <v>#VALUE!</v>
          </cell>
          <cell r="W82" t="e">
            <v>#VALUE!</v>
          </cell>
          <cell r="X82" t="e">
            <v>#VALUE!</v>
          </cell>
          <cell r="Y82" t="e">
            <v>#VALUE!</v>
          </cell>
          <cell r="Z82" t="e">
            <v>#VALUE!</v>
          </cell>
          <cell r="AA82" t="e">
            <v>#VALUE!</v>
          </cell>
          <cell r="AB82" t="e">
            <v>#VALUE!</v>
          </cell>
          <cell r="AC82" t="e">
            <v>#VALUE!</v>
          </cell>
          <cell r="AD82" t="e">
            <v>#VALUE!</v>
          </cell>
          <cell r="AE82" t="e">
            <v>#VALUE!</v>
          </cell>
          <cell r="AF82" t="e">
            <v>#VALUE!</v>
          </cell>
          <cell r="AG82" t="e">
            <v>#VALUE!</v>
          </cell>
          <cell r="AH82" t="e">
            <v>#VALUE!</v>
          </cell>
          <cell r="AI82" t="e">
            <v>#VALUE!</v>
          </cell>
          <cell r="AJ82" t="e">
            <v>#VALUE!</v>
          </cell>
          <cell r="AK82" t="e">
            <v>#VALUE!</v>
          </cell>
          <cell r="AL82" t="e">
            <v>#VALUE!</v>
          </cell>
        </row>
        <row r="83">
          <cell r="D83">
            <v>0</v>
          </cell>
          <cell r="E83" t="e">
            <v>#VALUE!</v>
          </cell>
          <cell r="F83" t="e">
            <v>#VALUE!</v>
          </cell>
          <cell r="G83" t="e">
            <v>#VALUE!</v>
          </cell>
          <cell r="H83" t="e">
            <v>#VALUE!</v>
          </cell>
          <cell r="I83" t="e">
            <v>#VALUE!</v>
          </cell>
          <cell r="J83" t="e">
            <v>#VALUE!</v>
          </cell>
          <cell r="K83" t="e">
            <v>#VALUE!</v>
          </cell>
          <cell r="L83" t="e">
            <v>#VALUE!</v>
          </cell>
          <cell r="M83" t="e">
            <v>#VALUE!</v>
          </cell>
          <cell r="N83" t="e">
            <v>#VALUE!</v>
          </cell>
          <cell r="O83" t="e">
            <v>#VALUE!</v>
          </cell>
          <cell r="P83" t="e">
            <v>#VALUE!</v>
          </cell>
          <cell r="Q83" t="e">
            <v>#VALUE!</v>
          </cell>
          <cell r="R83" t="e">
            <v>#VALUE!</v>
          </cell>
          <cell r="S83" t="e">
            <v>#VALUE!</v>
          </cell>
          <cell r="T83" t="e">
            <v>#VALUE!</v>
          </cell>
          <cell r="U83" t="e">
            <v>#VALUE!</v>
          </cell>
          <cell r="V83" t="e">
            <v>#VALUE!</v>
          </cell>
          <cell r="W83" t="e">
            <v>#VALUE!</v>
          </cell>
          <cell r="X83" t="e">
            <v>#VALUE!</v>
          </cell>
          <cell r="Y83" t="e">
            <v>#VALUE!</v>
          </cell>
          <cell r="Z83" t="e">
            <v>#VALUE!</v>
          </cell>
          <cell r="AA83" t="e">
            <v>#VALUE!</v>
          </cell>
          <cell r="AB83" t="e">
            <v>#VALUE!</v>
          </cell>
          <cell r="AC83" t="e">
            <v>#VALUE!</v>
          </cell>
          <cell r="AD83" t="e">
            <v>#VALUE!</v>
          </cell>
          <cell r="AE83" t="e">
            <v>#VALUE!</v>
          </cell>
          <cell r="AF83" t="e">
            <v>#VALUE!</v>
          </cell>
          <cell r="AG83" t="e">
            <v>#VALUE!</v>
          </cell>
          <cell r="AH83" t="e">
            <v>#VALUE!</v>
          </cell>
          <cell r="AI83" t="e">
            <v>#VALUE!</v>
          </cell>
          <cell r="AJ83" t="e">
            <v>#VALUE!</v>
          </cell>
          <cell r="AK83" t="e">
            <v>#VALUE!</v>
          </cell>
          <cell r="AL83" t="e">
            <v>#VALUE!</v>
          </cell>
        </row>
        <row r="84">
          <cell r="D84">
            <v>0</v>
          </cell>
          <cell r="E84" t="e">
            <v>#VALUE!</v>
          </cell>
          <cell r="F84" t="e">
            <v>#VALUE!</v>
          </cell>
          <cell r="G84" t="e">
            <v>#VALUE!</v>
          </cell>
          <cell r="H84" t="e">
            <v>#VALUE!</v>
          </cell>
          <cell r="I84" t="e">
            <v>#VALUE!</v>
          </cell>
          <cell r="J84" t="e">
            <v>#VALUE!</v>
          </cell>
          <cell r="K84" t="e">
            <v>#VALUE!</v>
          </cell>
          <cell r="L84" t="e">
            <v>#VALUE!</v>
          </cell>
          <cell r="M84" t="e">
            <v>#VALUE!</v>
          </cell>
          <cell r="N84" t="e">
            <v>#VALUE!</v>
          </cell>
          <cell r="O84" t="e">
            <v>#VALUE!</v>
          </cell>
          <cell r="P84" t="e">
            <v>#VALUE!</v>
          </cell>
          <cell r="Q84" t="e">
            <v>#VALUE!</v>
          </cell>
          <cell r="R84" t="e">
            <v>#VALUE!</v>
          </cell>
          <cell r="S84" t="e">
            <v>#VALUE!</v>
          </cell>
          <cell r="T84" t="e">
            <v>#VALUE!</v>
          </cell>
          <cell r="U84" t="e">
            <v>#VALUE!</v>
          </cell>
          <cell r="V84" t="e">
            <v>#VALUE!</v>
          </cell>
          <cell r="W84" t="e">
            <v>#VALUE!</v>
          </cell>
          <cell r="X84" t="e">
            <v>#VALUE!</v>
          </cell>
          <cell r="Y84" t="e">
            <v>#VALUE!</v>
          </cell>
          <cell r="Z84" t="e">
            <v>#VALUE!</v>
          </cell>
          <cell r="AA84" t="e">
            <v>#VALUE!</v>
          </cell>
          <cell r="AB84" t="e">
            <v>#VALUE!</v>
          </cell>
          <cell r="AC84" t="e">
            <v>#VALUE!</v>
          </cell>
          <cell r="AD84" t="e">
            <v>#VALUE!</v>
          </cell>
          <cell r="AE84" t="e">
            <v>#VALUE!</v>
          </cell>
          <cell r="AF84" t="e">
            <v>#VALUE!</v>
          </cell>
          <cell r="AG84" t="e">
            <v>#VALUE!</v>
          </cell>
          <cell r="AH84" t="e">
            <v>#VALUE!</v>
          </cell>
          <cell r="AI84" t="e">
            <v>#VALUE!</v>
          </cell>
          <cell r="AJ84" t="e">
            <v>#VALUE!</v>
          </cell>
          <cell r="AK84" t="e">
            <v>#VALUE!</v>
          </cell>
          <cell r="AL84" t="e">
            <v>#VALUE!</v>
          </cell>
        </row>
        <row r="85">
          <cell r="D85">
            <v>0</v>
          </cell>
          <cell r="E85" t="e">
            <v>#VALUE!</v>
          </cell>
          <cell r="F85" t="e">
            <v>#VALUE!</v>
          </cell>
          <cell r="G85" t="e">
            <v>#VALUE!</v>
          </cell>
          <cell r="H85" t="e">
            <v>#VALUE!</v>
          </cell>
          <cell r="I85" t="e">
            <v>#VALUE!</v>
          </cell>
          <cell r="J85" t="e">
            <v>#VALUE!</v>
          </cell>
          <cell r="K85" t="e">
            <v>#VALUE!</v>
          </cell>
          <cell r="L85" t="e">
            <v>#VALUE!</v>
          </cell>
          <cell r="M85" t="e">
            <v>#VALUE!</v>
          </cell>
          <cell r="N85" t="e">
            <v>#VALUE!</v>
          </cell>
          <cell r="O85" t="e">
            <v>#VALUE!</v>
          </cell>
          <cell r="P85" t="e">
            <v>#VALUE!</v>
          </cell>
          <cell r="Q85" t="e">
            <v>#VALUE!</v>
          </cell>
          <cell r="R85" t="e">
            <v>#VALUE!</v>
          </cell>
          <cell r="S85" t="e">
            <v>#VALUE!</v>
          </cell>
          <cell r="T85" t="e">
            <v>#VALUE!</v>
          </cell>
          <cell r="U85" t="e">
            <v>#VALUE!</v>
          </cell>
          <cell r="V85" t="e">
            <v>#VALUE!</v>
          </cell>
          <cell r="W85" t="e">
            <v>#VALUE!</v>
          </cell>
          <cell r="X85" t="e">
            <v>#VALUE!</v>
          </cell>
          <cell r="Y85" t="e">
            <v>#VALUE!</v>
          </cell>
          <cell r="Z85" t="e">
            <v>#VALUE!</v>
          </cell>
          <cell r="AA85" t="e">
            <v>#VALUE!</v>
          </cell>
          <cell r="AB85" t="e">
            <v>#VALUE!</v>
          </cell>
          <cell r="AC85" t="e">
            <v>#VALUE!</v>
          </cell>
          <cell r="AD85" t="e">
            <v>#VALUE!</v>
          </cell>
          <cell r="AE85" t="e">
            <v>#VALUE!</v>
          </cell>
          <cell r="AF85" t="e">
            <v>#VALUE!</v>
          </cell>
          <cell r="AG85" t="e">
            <v>#VALUE!</v>
          </cell>
          <cell r="AH85" t="e">
            <v>#VALUE!</v>
          </cell>
          <cell r="AI85" t="e">
            <v>#VALUE!</v>
          </cell>
          <cell r="AJ85" t="e">
            <v>#VALUE!</v>
          </cell>
          <cell r="AK85" t="e">
            <v>#VALUE!</v>
          </cell>
          <cell r="AL85" t="e">
            <v>#VALUE!</v>
          </cell>
        </row>
        <row r="86">
          <cell r="D86">
            <v>0</v>
          </cell>
          <cell r="E86" t="e">
            <v>#VALUE!</v>
          </cell>
          <cell r="F86" t="e">
            <v>#VALUE!</v>
          </cell>
          <cell r="G86" t="e">
            <v>#VALUE!</v>
          </cell>
          <cell r="H86" t="e">
            <v>#VALUE!</v>
          </cell>
          <cell r="I86" t="e">
            <v>#VALUE!</v>
          </cell>
          <cell r="J86" t="e">
            <v>#VALUE!</v>
          </cell>
          <cell r="K86" t="e">
            <v>#VALUE!</v>
          </cell>
          <cell r="L86" t="e">
            <v>#VALUE!</v>
          </cell>
          <cell r="M86" t="e">
            <v>#VALUE!</v>
          </cell>
          <cell r="N86" t="e">
            <v>#VALUE!</v>
          </cell>
          <cell r="O86" t="e">
            <v>#VALUE!</v>
          </cell>
          <cell r="P86" t="e">
            <v>#VALUE!</v>
          </cell>
          <cell r="Q86" t="e">
            <v>#VALUE!</v>
          </cell>
          <cell r="R86" t="e">
            <v>#VALUE!</v>
          </cell>
          <cell r="S86" t="e">
            <v>#VALUE!</v>
          </cell>
          <cell r="T86" t="e">
            <v>#VALUE!</v>
          </cell>
          <cell r="U86" t="e">
            <v>#VALUE!</v>
          </cell>
          <cell r="V86" t="e">
            <v>#VALUE!</v>
          </cell>
          <cell r="W86" t="e">
            <v>#VALUE!</v>
          </cell>
          <cell r="X86" t="e">
            <v>#VALUE!</v>
          </cell>
          <cell r="Y86" t="e">
            <v>#VALUE!</v>
          </cell>
          <cell r="Z86" t="e">
            <v>#VALUE!</v>
          </cell>
          <cell r="AA86" t="e">
            <v>#VALUE!</v>
          </cell>
          <cell r="AB86" t="e">
            <v>#VALUE!</v>
          </cell>
          <cell r="AC86" t="e">
            <v>#VALUE!</v>
          </cell>
          <cell r="AD86" t="e">
            <v>#VALUE!</v>
          </cell>
          <cell r="AE86" t="e">
            <v>#VALUE!</v>
          </cell>
          <cell r="AF86" t="e">
            <v>#VALUE!</v>
          </cell>
          <cell r="AG86" t="e">
            <v>#VALUE!</v>
          </cell>
          <cell r="AH86" t="e">
            <v>#VALUE!</v>
          </cell>
          <cell r="AI86" t="e">
            <v>#VALUE!</v>
          </cell>
          <cell r="AJ86" t="e">
            <v>#VALUE!</v>
          </cell>
          <cell r="AK86" t="e">
            <v>#VALUE!</v>
          </cell>
          <cell r="AL86" t="e">
            <v>#VALUE!</v>
          </cell>
        </row>
        <row r="87">
          <cell r="D87">
            <v>0</v>
          </cell>
          <cell r="E87" t="e">
            <v>#VALUE!</v>
          </cell>
          <cell r="F87" t="e">
            <v>#VALUE!</v>
          </cell>
          <cell r="G87" t="e">
            <v>#VALUE!</v>
          </cell>
          <cell r="H87" t="e">
            <v>#VALUE!</v>
          </cell>
          <cell r="I87" t="e">
            <v>#VALUE!</v>
          </cell>
          <cell r="J87" t="e">
            <v>#VALUE!</v>
          </cell>
          <cell r="K87" t="e">
            <v>#VALUE!</v>
          </cell>
          <cell r="L87" t="e">
            <v>#VALUE!</v>
          </cell>
          <cell r="M87" t="e">
            <v>#VALUE!</v>
          </cell>
          <cell r="N87" t="e">
            <v>#VALUE!</v>
          </cell>
          <cell r="O87" t="e">
            <v>#VALUE!</v>
          </cell>
          <cell r="P87" t="e">
            <v>#VALUE!</v>
          </cell>
          <cell r="Q87" t="e">
            <v>#VALUE!</v>
          </cell>
          <cell r="R87" t="e">
            <v>#VALUE!</v>
          </cell>
          <cell r="S87" t="e">
            <v>#VALUE!</v>
          </cell>
          <cell r="T87" t="e">
            <v>#VALUE!</v>
          </cell>
          <cell r="U87" t="e">
            <v>#VALUE!</v>
          </cell>
          <cell r="V87" t="e">
            <v>#VALUE!</v>
          </cell>
          <cell r="W87" t="e">
            <v>#VALUE!</v>
          </cell>
          <cell r="X87" t="e">
            <v>#VALUE!</v>
          </cell>
          <cell r="Y87" t="e">
            <v>#VALUE!</v>
          </cell>
          <cell r="Z87" t="e">
            <v>#VALUE!</v>
          </cell>
          <cell r="AA87" t="e">
            <v>#VALUE!</v>
          </cell>
          <cell r="AB87" t="e">
            <v>#VALUE!</v>
          </cell>
          <cell r="AC87" t="e">
            <v>#VALUE!</v>
          </cell>
          <cell r="AD87" t="e">
            <v>#VALUE!</v>
          </cell>
          <cell r="AE87" t="e">
            <v>#VALUE!</v>
          </cell>
          <cell r="AF87" t="e">
            <v>#VALUE!</v>
          </cell>
          <cell r="AG87" t="e">
            <v>#VALUE!</v>
          </cell>
          <cell r="AH87" t="e">
            <v>#VALUE!</v>
          </cell>
          <cell r="AI87" t="e">
            <v>#VALUE!</v>
          </cell>
          <cell r="AJ87" t="e">
            <v>#VALUE!</v>
          </cell>
          <cell r="AK87" t="e">
            <v>#VALUE!</v>
          </cell>
          <cell r="AL87" t="e">
            <v>#VALUE!</v>
          </cell>
        </row>
        <row r="88">
          <cell r="D88">
            <v>0</v>
          </cell>
          <cell r="E88" t="e">
            <v>#VALUE!</v>
          </cell>
          <cell r="F88" t="e">
            <v>#VALUE!</v>
          </cell>
          <cell r="G88" t="e">
            <v>#VALUE!</v>
          </cell>
          <cell r="H88" t="e">
            <v>#VALUE!</v>
          </cell>
          <cell r="I88" t="e">
            <v>#VALUE!</v>
          </cell>
          <cell r="J88" t="e">
            <v>#VALUE!</v>
          </cell>
          <cell r="K88" t="e">
            <v>#VALUE!</v>
          </cell>
          <cell r="L88" t="e">
            <v>#VALUE!</v>
          </cell>
          <cell r="M88" t="e">
            <v>#VALUE!</v>
          </cell>
          <cell r="N88" t="e">
            <v>#VALUE!</v>
          </cell>
          <cell r="O88" t="e">
            <v>#VALUE!</v>
          </cell>
          <cell r="P88" t="e">
            <v>#VALUE!</v>
          </cell>
          <cell r="Q88" t="e">
            <v>#VALUE!</v>
          </cell>
          <cell r="R88" t="e">
            <v>#VALUE!</v>
          </cell>
          <cell r="S88" t="e">
            <v>#VALUE!</v>
          </cell>
          <cell r="T88" t="e">
            <v>#VALUE!</v>
          </cell>
          <cell r="U88" t="e">
            <v>#VALUE!</v>
          </cell>
          <cell r="V88" t="e">
            <v>#VALUE!</v>
          </cell>
          <cell r="W88" t="e">
            <v>#VALUE!</v>
          </cell>
          <cell r="X88" t="e">
            <v>#VALUE!</v>
          </cell>
          <cell r="Y88" t="e">
            <v>#VALUE!</v>
          </cell>
          <cell r="Z88" t="e">
            <v>#VALUE!</v>
          </cell>
          <cell r="AA88" t="e">
            <v>#VALUE!</v>
          </cell>
          <cell r="AB88" t="e">
            <v>#VALUE!</v>
          </cell>
          <cell r="AC88" t="e">
            <v>#VALUE!</v>
          </cell>
          <cell r="AD88" t="e">
            <v>#VALUE!</v>
          </cell>
          <cell r="AE88" t="e">
            <v>#VALUE!</v>
          </cell>
          <cell r="AF88" t="e">
            <v>#VALUE!</v>
          </cell>
          <cell r="AG88" t="e">
            <v>#VALUE!</v>
          </cell>
          <cell r="AH88" t="e">
            <v>#VALUE!</v>
          </cell>
          <cell r="AI88" t="e">
            <v>#VALUE!</v>
          </cell>
          <cell r="AJ88" t="e">
            <v>#VALUE!</v>
          </cell>
          <cell r="AK88" t="e">
            <v>#VALUE!</v>
          </cell>
          <cell r="AL88" t="e">
            <v>#VALUE!</v>
          </cell>
        </row>
        <row r="89">
          <cell r="D89">
            <v>0</v>
          </cell>
          <cell r="E89" t="e">
            <v>#VALUE!</v>
          </cell>
          <cell r="F89" t="e">
            <v>#VALUE!</v>
          </cell>
          <cell r="G89" t="e">
            <v>#VALUE!</v>
          </cell>
          <cell r="H89" t="e">
            <v>#VALUE!</v>
          </cell>
          <cell r="I89" t="e">
            <v>#VALUE!</v>
          </cell>
          <cell r="J89" t="e">
            <v>#VALUE!</v>
          </cell>
          <cell r="K89" t="e">
            <v>#VALUE!</v>
          </cell>
          <cell r="L89" t="e">
            <v>#VALUE!</v>
          </cell>
          <cell r="M89" t="e">
            <v>#VALUE!</v>
          </cell>
          <cell r="N89" t="e">
            <v>#VALUE!</v>
          </cell>
          <cell r="O89" t="e">
            <v>#VALUE!</v>
          </cell>
          <cell r="P89" t="e">
            <v>#VALUE!</v>
          </cell>
          <cell r="Q89" t="e">
            <v>#VALUE!</v>
          </cell>
          <cell r="R89" t="e">
            <v>#VALUE!</v>
          </cell>
          <cell r="S89" t="e">
            <v>#VALUE!</v>
          </cell>
          <cell r="T89" t="e">
            <v>#VALUE!</v>
          </cell>
          <cell r="U89" t="e">
            <v>#VALUE!</v>
          </cell>
          <cell r="V89" t="e">
            <v>#VALUE!</v>
          </cell>
          <cell r="W89" t="e">
            <v>#VALUE!</v>
          </cell>
          <cell r="X89" t="e">
            <v>#VALUE!</v>
          </cell>
          <cell r="Y89" t="e">
            <v>#VALUE!</v>
          </cell>
          <cell r="Z89" t="e">
            <v>#VALUE!</v>
          </cell>
          <cell r="AA89" t="e">
            <v>#VALUE!</v>
          </cell>
          <cell r="AB89" t="e">
            <v>#VALUE!</v>
          </cell>
          <cell r="AC89" t="e">
            <v>#VALUE!</v>
          </cell>
          <cell r="AD89" t="e">
            <v>#VALUE!</v>
          </cell>
          <cell r="AE89" t="e">
            <v>#VALUE!</v>
          </cell>
          <cell r="AF89" t="e">
            <v>#VALUE!</v>
          </cell>
          <cell r="AG89" t="e">
            <v>#VALUE!</v>
          </cell>
          <cell r="AH89" t="e">
            <v>#VALUE!</v>
          </cell>
          <cell r="AI89" t="e">
            <v>#VALUE!</v>
          </cell>
          <cell r="AJ89" t="e">
            <v>#VALUE!</v>
          </cell>
          <cell r="AK89" t="e">
            <v>#VALUE!</v>
          </cell>
          <cell r="AL89" t="e">
            <v>#VALUE!</v>
          </cell>
        </row>
        <row r="90">
          <cell r="D90">
            <v>0</v>
          </cell>
          <cell r="E90" t="e">
            <v>#VALUE!</v>
          </cell>
          <cell r="F90" t="e">
            <v>#VALUE!</v>
          </cell>
          <cell r="G90" t="e">
            <v>#VALUE!</v>
          </cell>
          <cell r="H90" t="e">
            <v>#VALUE!</v>
          </cell>
          <cell r="I90" t="e">
            <v>#VALUE!</v>
          </cell>
          <cell r="J90" t="e">
            <v>#VALUE!</v>
          </cell>
          <cell r="K90" t="e">
            <v>#VALUE!</v>
          </cell>
          <cell r="L90" t="e">
            <v>#VALUE!</v>
          </cell>
          <cell r="M90" t="e">
            <v>#VALUE!</v>
          </cell>
          <cell r="N90" t="e">
            <v>#VALUE!</v>
          </cell>
          <cell r="O90" t="e">
            <v>#VALUE!</v>
          </cell>
          <cell r="P90" t="e">
            <v>#VALUE!</v>
          </cell>
          <cell r="Q90" t="e">
            <v>#VALUE!</v>
          </cell>
          <cell r="R90" t="e">
            <v>#VALUE!</v>
          </cell>
          <cell r="S90" t="e">
            <v>#VALUE!</v>
          </cell>
          <cell r="T90" t="e">
            <v>#VALUE!</v>
          </cell>
          <cell r="U90" t="e">
            <v>#VALUE!</v>
          </cell>
          <cell r="V90" t="e">
            <v>#VALUE!</v>
          </cell>
          <cell r="W90" t="e">
            <v>#VALUE!</v>
          </cell>
          <cell r="X90" t="e">
            <v>#VALUE!</v>
          </cell>
          <cell r="Y90" t="e">
            <v>#VALUE!</v>
          </cell>
          <cell r="Z90" t="e">
            <v>#VALUE!</v>
          </cell>
          <cell r="AA90" t="e">
            <v>#VALUE!</v>
          </cell>
          <cell r="AB90" t="e">
            <v>#VALUE!</v>
          </cell>
          <cell r="AC90" t="e">
            <v>#VALUE!</v>
          </cell>
          <cell r="AD90" t="e">
            <v>#VALUE!</v>
          </cell>
          <cell r="AE90" t="e">
            <v>#VALUE!</v>
          </cell>
          <cell r="AF90" t="e">
            <v>#VALUE!</v>
          </cell>
          <cell r="AG90" t="e">
            <v>#VALUE!</v>
          </cell>
          <cell r="AH90" t="e">
            <v>#VALUE!</v>
          </cell>
          <cell r="AI90" t="e">
            <v>#VALUE!</v>
          </cell>
          <cell r="AJ90" t="e">
            <v>#VALUE!</v>
          </cell>
          <cell r="AK90" t="e">
            <v>#VALUE!</v>
          </cell>
          <cell r="AL90" t="e">
            <v>#VALUE!</v>
          </cell>
        </row>
        <row r="91">
          <cell r="D91">
            <v>0</v>
          </cell>
          <cell r="E91" t="e">
            <v>#VALUE!</v>
          </cell>
          <cell r="F91" t="e">
            <v>#VALUE!</v>
          </cell>
          <cell r="G91" t="e">
            <v>#VALUE!</v>
          </cell>
          <cell r="H91" t="e">
            <v>#VALUE!</v>
          </cell>
          <cell r="I91" t="e">
            <v>#VALUE!</v>
          </cell>
          <cell r="J91" t="e">
            <v>#VALUE!</v>
          </cell>
          <cell r="K91" t="e">
            <v>#VALUE!</v>
          </cell>
          <cell r="L91" t="e">
            <v>#VALUE!</v>
          </cell>
          <cell r="M91" t="e">
            <v>#VALUE!</v>
          </cell>
          <cell r="N91" t="e">
            <v>#VALUE!</v>
          </cell>
          <cell r="O91" t="e">
            <v>#VALUE!</v>
          </cell>
          <cell r="P91" t="e">
            <v>#VALUE!</v>
          </cell>
          <cell r="Q91" t="e">
            <v>#VALUE!</v>
          </cell>
          <cell r="R91" t="e">
            <v>#VALUE!</v>
          </cell>
          <cell r="S91" t="e">
            <v>#VALUE!</v>
          </cell>
          <cell r="T91" t="e">
            <v>#VALUE!</v>
          </cell>
          <cell r="U91" t="e">
            <v>#VALUE!</v>
          </cell>
          <cell r="V91" t="e">
            <v>#VALUE!</v>
          </cell>
          <cell r="W91" t="e">
            <v>#VALUE!</v>
          </cell>
          <cell r="X91" t="e">
            <v>#VALUE!</v>
          </cell>
          <cell r="Y91" t="e">
            <v>#VALUE!</v>
          </cell>
          <cell r="Z91" t="e">
            <v>#VALUE!</v>
          </cell>
          <cell r="AA91" t="e">
            <v>#VALUE!</v>
          </cell>
          <cell r="AB91" t="e">
            <v>#VALUE!</v>
          </cell>
          <cell r="AC91" t="e">
            <v>#VALUE!</v>
          </cell>
          <cell r="AD91" t="e">
            <v>#VALUE!</v>
          </cell>
          <cell r="AE91" t="e">
            <v>#VALUE!</v>
          </cell>
          <cell r="AF91" t="e">
            <v>#VALUE!</v>
          </cell>
          <cell r="AG91" t="e">
            <v>#VALUE!</v>
          </cell>
          <cell r="AH91" t="e">
            <v>#VALUE!</v>
          </cell>
          <cell r="AI91" t="e">
            <v>#VALUE!</v>
          </cell>
          <cell r="AJ91" t="e">
            <v>#VALUE!</v>
          </cell>
          <cell r="AK91" t="e">
            <v>#VALUE!</v>
          </cell>
          <cell r="AL91" t="e">
            <v>#VALUE!</v>
          </cell>
        </row>
        <row r="92">
          <cell r="D92">
            <v>0</v>
          </cell>
          <cell r="E92" t="e">
            <v>#VALUE!</v>
          </cell>
          <cell r="F92" t="e">
            <v>#VALUE!</v>
          </cell>
          <cell r="G92" t="e">
            <v>#VALUE!</v>
          </cell>
          <cell r="H92" t="e">
            <v>#VALUE!</v>
          </cell>
          <cell r="I92" t="e">
            <v>#VALUE!</v>
          </cell>
          <cell r="J92" t="e">
            <v>#VALUE!</v>
          </cell>
          <cell r="K92" t="e">
            <v>#VALUE!</v>
          </cell>
          <cell r="L92" t="e">
            <v>#VALUE!</v>
          </cell>
          <cell r="M92" t="e">
            <v>#VALUE!</v>
          </cell>
          <cell r="N92" t="e">
            <v>#VALUE!</v>
          </cell>
          <cell r="O92" t="e">
            <v>#VALUE!</v>
          </cell>
          <cell r="P92" t="e">
            <v>#VALUE!</v>
          </cell>
          <cell r="Q92" t="e">
            <v>#VALUE!</v>
          </cell>
          <cell r="R92" t="e">
            <v>#VALUE!</v>
          </cell>
          <cell r="S92" t="e">
            <v>#VALUE!</v>
          </cell>
          <cell r="T92" t="e">
            <v>#VALUE!</v>
          </cell>
          <cell r="U92" t="e">
            <v>#VALUE!</v>
          </cell>
          <cell r="V92" t="e">
            <v>#VALUE!</v>
          </cell>
          <cell r="W92" t="e">
            <v>#VALUE!</v>
          </cell>
          <cell r="X92" t="e">
            <v>#VALUE!</v>
          </cell>
          <cell r="Y92" t="e">
            <v>#VALUE!</v>
          </cell>
          <cell r="Z92" t="e">
            <v>#VALUE!</v>
          </cell>
          <cell r="AA92" t="e">
            <v>#VALUE!</v>
          </cell>
          <cell r="AB92" t="e">
            <v>#VALUE!</v>
          </cell>
          <cell r="AC92" t="e">
            <v>#VALUE!</v>
          </cell>
          <cell r="AD92" t="e">
            <v>#VALUE!</v>
          </cell>
          <cell r="AE92" t="e">
            <v>#VALUE!</v>
          </cell>
          <cell r="AF92" t="e">
            <v>#VALUE!</v>
          </cell>
          <cell r="AG92" t="e">
            <v>#VALUE!</v>
          </cell>
          <cell r="AH92" t="e">
            <v>#VALUE!</v>
          </cell>
          <cell r="AI92" t="e">
            <v>#VALUE!</v>
          </cell>
          <cell r="AJ92" t="e">
            <v>#VALUE!</v>
          </cell>
          <cell r="AK92" t="e">
            <v>#VALUE!</v>
          </cell>
          <cell r="AL92" t="e">
            <v>#VALUE!</v>
          </cell>
        </row>
        <row r="93">
          <cell r="D93">
            <v>0</v>
          </cell>
          <cell r="E93" t="e">
            <v>#VALUE!</v>
          </cell>
          <cell r="F93" t="e">
            <v>#VALUE!</v>
          </cell>
          <cell r="G93" t="e">
            <v>#VALUE!</v>
          </cell>
          <cell r="H93" t="e">
            <v>#VALUE!</v>
          </cell>
          <cell r="I93" t="e">
            <v>#VALUE!</v>
          </cell>
          <cell r="J93" t="e">
            <v>#VALUE!</v>
          </cell>
          <cell r="K93" t="e">
            <v>#VALUE!</v>
          </cell>
          <cell r="L93" t="e">
            <v>#VALUE!</v>
          </cell>
          <cell r="M93" t="e">
            <v>#VALUE!</v>
          </cell>
          <cell r="N93" t="e">
            <v>#VALUE!</v>
          </cell>
          <cell r="O93" t="e">
            <v>#VALUE!</v>
          </cell>
          <cell r="P93" t="e">
            <v>#VALUE!</v>
          </cell>
          <cell r="Q93" t="e">
            <v>#VALUE!</v>
          </cell>
          <cell r="R93" t="e">
            <v>#VALUE!</v>
          </cell>
          <cell r="S93" t="e">
            <v>#VALUE!</v>
          </cell>
          <cell r="T93" t="e">
            <v>#VALUE!</v>
          </cell>
          <cell r="U93" t="e">
            <v>#VALUE!</v>
          </cell>
          <cell r="V93" t="e">
            <v>#VALUE!</v>
          </cell>
          <cell r="W93" t="e">
            <v>#VALUE!</v>
          </cell>
          <cell r="X93" t="e">
            <v>#VALUE!</v>
          </cell>
          <cell r="Y93" t="e">
            <v>#VALUE!</v>
          </cell>
          <cell r="Z93" t="e">
            <v>#VALUE!</v>
          </cell>
          <cell r="AA93" t="e">
            <v>#VALUE!</v>
          </cell>
          <cell r="AB93" t="e">
            <v>#VALUE!</v>
          </cell>
          <cell r="AC93" t="e">
            <v>#VALUE!</v>
          </cell>
          <cell r="AD93" t="e">
            <v>#VALUE!</v>
          </cell>
          <cell r="AE93" t="e">
            <v>#VALUE!</v>
          </cell>
          <cell r="AF93" t="e">
            <v>#VALUE!</v>
          </cell>
          <cell r="AG93" t="e">
            <v>#VALUE!</v>
          </cell>
          <cell r="AH93" t="e">
            <v>#VALUE!</v>
          </cell>
          <cell r="AI93" t="e">
            <v>#VALUE!</v>
          </cell>
          <cell r="AJ93" t="e">
            <v>#VALUE!</v>
          </cell>
          <cell r="AK93" t="e">
            <v>#VALUE!</v>
          </cell>
          <cell r="AL93" t="e">
            <v>#VALUE!</v>
          </cell>
        </row>
        <row r="94">
          <cell r="D94">
            <v>0</v>
          </cell>
          <cell r="E94" t="e">
            <v>#VALUE!</v>
          </cell>
          <cell r="F94" t="e">
            <v>#VALUE!</v>
          </cell>
          <cell r="G94" t="e">
            <v>#VALUE!</v>
          </cell>
          <cell r="H94" t="e">
            <v>#VALUE!</v>
          </cell>
          <cell r="I94" t="e">
            <v>#VALUE!</v>
          </cell>
          <cell r="J94" t="e">
            <v>#VALUE!</v>
          </cell>
          <cell r="K94" t="e">
            <v>#VALUE!</v>
          </cell>
          <cell r="L94" t="e">
            <v>#VALUE!</v>
          </cell>
          <cell r="M94" t="e">
            <v>#VALUE!</v>
          </cell>
          <cell r="N94" t="e">
            <v>#VALUE!</v>
          </cell>
          <cell r="O94" t="e">
            <v>#VALUE!</v>
          </cell>
          <cell r="P94" t="e">
            <v>#VALUE!</v>
          </cell>
          <cell r="Q94" t="e">
            <v>#VALUE!</v>
          </cell>
          <cell r="R94" t="e">
            <v>#VALUE!</v>
          </cell>
          <cell r="S94" t="e">
            <v>#VALUE!</v>
          </cell>
          <cell r="T94" t="e">
            <v>#VALUE!</v>
          </cell>
          <cell r="U94" t="e">
            <v>#VALUE!</v>
          </cell>
          <cell r="V94" t="e">
            <v>#VALUE!</v>
          </cell>
          <cell r="W94" t="e">
            <v>#VALUE!</v>
          </cell>
          <cell r="X94" t="e">
            <v>#VALUE!</v>
          </cell>
          <cell r="Y94" t="e">
            <v>#VALUE!</v>
          </cell>
          <cell r="Z94" t="e">
            <v>#VALUE!</v>
          </cell>
          <cell r="AA94" t="e">
            <v>#VALUE!</v>
          </cell>
          <cell r="AB94" t="e">
            <v>#VALUE!</v>
          </cell>
          <cell r="AC94" t="e">
            <v>#VALUE!</v>
          </cell>
          <cell r="AD94" t="e">
            <v>#VALUE!</v>
          </cell>
          <cell r="AE94" t="e">
            <v>#VALUE!</v>
          </cell>
          <cell r="AF94" t="e">
            <v>#VALUE!</v>
          </cell>
          <cell r="AG94" t="e">
            <v>#VALUE!</v>
          </cell>
          <cell r="AH94" t="e">
            <v>#VALUE!</v>
          </cell>
          <cell r="AI94" t="e">
            <v>#VALUE!</v>
          </cell>
          <cell r="AJ94" t="e">
            <v>#VALUE!</v>
          </cell>
          <cell r="AK94" t="e">
            <v>#VALUE!</v>
          </cell>
          <cell r="AL94" t="e">
            <v>#VALUE!</v>
          </cell>
        </row>
        <row r="95">
          <cell r="D95">
            <v>0</v>
          </cell>
          <cell r="E95" t="e">
            <v>#VALUE!</v>
          </cell>
          <cell r="F95" t="e">
            <v>#VALUE!</v>
          </cell>
          <cell r="G95" t="e">
            <v>#VALUE!</v>
          </cell>
          <cell r="H95" t="e">
            <v>#VALUE!</v>
          </cell>
          <cell r="I95" t="e">
            <v>#VALUE!</v>
          </cell>
          <cell r="J95" t="e">
            <v>#VALUE!</v>
          </cell>
          <cell r="K95" t="e">
            <v>#VALUE!</v>
          </cell>
          <cell r="L95" t="e">
            <v>#VALUE!</v>
          </cell>
          <cell r="M95" t="e">
            <v>#VALUE!</v>
          </cell>
          <cell r="N95" t="e">
            <v>#VALUE!</v>
          </cell>
          <cell r="O95" t="e">
            <v>#VALUE!</v>
          </cell>
          <cell r="P95" t="e">
            <v>#VALUE!</v>
          </cell>
          <cell r="Q95" t="e">
            <v>#VALUE!</v>
          </cell>
          <cell r="R95" t="e">
            <v>#VALUE!</v>
          </cell>
          <cell r="S95" t="e">
            <v>#VALUE!</v>
          </cell>
          <cell r="T95" t="e">
            <v>#VALUE!</v>
          </cell>
          <cell r="U95" t="e">
            <v>#VALUE!</v>
          </cell>
          <cell r="V95" t="e">
            <v>#VALUE!</v>
          </cell>
          <cell r="W95" t="e">
            <v>#VALUE!</v>
          </cell>
          <cell r="X95" t="e">
            <v>#VALUE!</v>
          </cell>
          <cell r="Y95" t="e">
            <v>#VALUE!</v>
          </cell>
          <cell r="Z95" t="e">
            <v>#VALUE!</v>
          </cell>
          <cell r="AA95" t="e">
            <v>#VALUE!</v>
          </cell>
          <cell r="AB95" t="e">
            <v>#VALUE!</v>
          </cell>
          <cell r="AC95" t="e">
            <v>#VALUE!</v>
          </cell>
          <cell r="AD95" t="e">
            <v>#VALUE!</v>
          </cell>
          <cell r="AE95" t="e">
            <v>#VALUE!</v>
          </cell>
          <cell r="AF95" t="e">
            <v>#VALUE!</v>
          </cell>
          <cell r="AG95" t="e">
            <v>#VALUE!</v>
          </cell>
          <cell r="AH95" t="e">
            <v>#VALUE!</v>
          </cell>
          <cell r="AI95" t="e">
            <v>#VALUE!</v>
          </cell>
          <cell r="AJ95" t="e">
            <v>#VALUE!</v>
          </cell>
          <cell r="AK95" t="e">
            <v>#VALUE!</v>
          </cell>
          <cell r="AL95" t="e">
            <v>#VALUE!</v>
          </cell>
        </row>
        <row r="96">
          <cell r="D96">
            <v>0</v>
          </cell>
          <cell r="E96" t="e">
            <v>#VALUE!</v>
          </cell>
          <cell r="F96" t="e">
            <v>#VALUE!</v>
          </cell>
          <cell r="G96" t="e">
            <v>#VALUE!</v>
          </cell>
          <cell r="H96" t="e">
            <v>#VALUE!</v>
          </cell>
          <cell r="I96" t="e">
            <v>#VALUE!</v>
          </cell>
          <cell r="J96" t="e">
            <v>#VALUE!</v>
          </cell>
          <cell r="K96" t="e">
            <v>#VALUE!</v>
          </cell>
          <cell r="L96" t="e">
            <v>#VALUE!</v>
          </cell>
          <cell r="M96" t="e">
            <v>#VALUE!</v>
          </cell>
          <cell r="N96" t="e">
            <v>#VALUE!</v>
          </cell>
          <cell r="O96" t="e">
            <v>#VALUE!</v>
          </cell>
          <cell r="P96" t="e">
            <v>#VALUE!</v>
          </cell>
          <cell r="Q96" t="e">
            <v>#VALUE!</v>
          </cell>
          <cell r="R96" t="e">
            <v>#VALUE!</v>
          </cell>
          <cell r="S96" t="e">
            <v>#VALUE!</v>
          </cell>
          <cell r="T96" t="e">
            <v>#VALUE!</v>
          </cell>
          <cell r="U96" t="e">
            <v>#VALUE!</v>
          </cell>
          <cell r="V96" t="e">
            <v>#VALUE!</v>
          </cell>
          <cell r="W96" t="e">
            <v>#VALUE!</v>
          </cell>
          <cell r="X96" t="e">
            <v>#VALUE!</v>
          </cell>
          <cell r="Y96" t="e">
            <v>#VALUE!</v>
          </cell>
          <cell r="Z96" t="e">
            <v>#VALUE!</v>
          </cell>
          <cell r="AA96" t="e">
            <v>#VALUE!</v>
          </cell>
          <cell r="AB96" t="e">
            <v>#VALUE!</v>
          </cell>
          <cell r="AC96" t="e">
            <v>#VALUE!</v>
          </cell>
          <cell r="AD96" t="e">
            <v>#VALUE!</v>
          </cell>
          <cell r="AE96" t="e">
            <v>#VALUE!</v>
          </cell>
          <cell r="AF96" t="e">
            <v>#VALUE!</v>
          </cell>
          <cell r="AG96" t="e">
            <v>#VALUE!</v>
          </cell>
          <cell r="AH96" t="e">
            <v>#VALUE!</v>
          </cell>
          <cell r="AI96" t="e">
            <v>#VALUE!</v>
          </cell>
          <cell r="AJ96" t="e">
            <v>#VALUE!</v>
          </cell>
          <cell r="AK96" t="e">
            <v>#VALUE!</v>
          </cell>
          <cell r="AL96" t="e">
            <v>#VALUE!</v>
          </cell>
        </row>
        <row r="97">
          <cell r="D97">
            <v>0</v>
          </cell>
          <cell r="E97" t="e">
            <v>#VALUE!</v>
          </cell>
          <cell r="F97" t="e">
            <v>#VALUE!</v>
          </cell>
          <cell r="G97" t="e">
            <v>#VALUE!</v>
          </cell>
          <cell r="H97" t="e">
            <v>#VALUE!</v>
          </cell>
          <cell r="I97" t="e">
            <v>#VALUE!</v>
          </cell>
          <cell r="J97" t="e">
            <v>#VALUE!</v>
          </cell>
          <cell r="K97" t="e">
            <v>#VALUE!</v>
          </cell>
          <cell r="L97" t="e">
            <v>#VALUE!</v>
          </cell>
          <cell r="M97" t="e">
            <v>#VALUE!</v>
          </cell>
          <cell r="N97" t="e">
            <v>#VALUE!</v>
          </cell>
          <cell r="O97" t="e">
            <v>#VALUE!</v>
          </cell>
          <cell r="P97" t="e">
            <v>#VALUE!</v>
          </cell>
          <cell r="Q97" t="e">
            <v>#VALUE!</v>
          </cell>
          <cell r="R97" t="e">
            <v>#VALUE!</v>
          </cell>
          <cell r="S97" t="e">
            <v>#VALUE!</v>
          </cell>
          <cell r="T97" t="e">
            <v>#VALUE!</v>
          </cell>
          <cell r="U97" t="e">
            <v>#VALUE!</v>
          </cell>
          <cell r="V97" t="e">
            <v>#VALUE!</v>
          </cell>
          <cell r="W97" t="e">
            <v>#VALUE!</v>
          </cell>
          <cell r="X97" t="e">
            <v>#VALUE!</v>
          </cell>
          <cell r="Y97" t="e">
            <v>#VALUE!</v>
          </cell>
          <cell r="Z97" t="e">
            <v>#VALUE!</v>
          </cell>
          <cell r="AA97" t="e">
            <v>#VALUE!</v>
          </cell>
          <cell r="AB97" t="e">
            <v>#VALUE!</v>
          </cell>
          <cell r="AC97" t="e">
            <v>#VALUE!</v>
          </cell>
          <cell r="AD97" t="e">
            <v>#VALUE!</v>
          </cell>
          <cell r="AE97" t="e">
            <v>#VALUE!</v>
          </cell>
          <cell r="AF97" t="e">
            <v>#VALUE!</v>
          </cell>
          <cell r="AG97" t="e">
            <v>#VALUE!</v>
          </cell>
          <cell r="AH97" t="e">
            <v>#VALUE!</v>
          </cell>
          <cell r="AI97" t="e">
            <v>#VALUE!</v>
          </cell>
          <cell r="AJ97" t="e">
            <v>#VALUE!</v>
          </cell>
          <cell r="AK97" t="e">
            <v>#VALUE!</v>
          </cell>
          <cell r="AL97" t="e">
            <v>#VALUE!</v>
          </cell>
        </row>
        <row r="98">
          <cell r="D98">
            <v>0</v>
          </cell>
          <cell r="E98" t="e">
            <v>#VALUE!</v>
          </cell>
          <cell r="F98" t="e">
            <v>#VALUE!</v>
          </cell>
          <cell r="G98" t="e">
            <v>#VALUE!</v>
          </cell>
          <cell r="H98" t="e">
            <v>#VALUE!</v>
          </cell>
          <cell r="I98" t="e">
            <v>#VALUE!</v>
          </cell>
          <cell r="J98" t="e">
            <v>#VALUE!</v>
          </cell>
          <cell r="K98" t="e">
            <v>#VALUE!</v>
          </cell>
          <cell r="L98" t="e">
            <v>#VALUE!</v>
          </cell>
          <cell r="M98" t="e">
            <v>#VALUE!</v>
          </cell>
          <cell r="N98" t="e">
            <v>#VALUE!</v>
          </cell>
          <cell r="O98" t="e">
            <v>#VALUE!</v>
          </cell>
          <cell r="P98" t="e">
            <v>#VALUE!</v>
          </cell>
          <cell r="Q98" t="e">
            <v>#VALUE!</v>
          </cell>
          <cell r="R98" t="e">
            <v>#VALUE!</v>
          </cell>
          <cell r="S98" t="e">
            <v>#VALUE!</v>
          </cell>
          <cell r="T98" t="e">
            <v>#VALUE!</v>
          </cell>
          <cell r="U98" t="e">
            <v>#VALUE!</v>
          </cell>
          <cell r="V98" t="e">
            <v>#VALUE!</v>
          </cell>
          <cell r="W98" t="e">
            <v>#VALUE!</v>
          </cell>
          <cell r="X98" t="e">
            <v>#VALUE!</v>
          </cell>
          <cell r="Y98" t="e">
            <v>#VALUE!</v>
          </cell>
          <cell r="Z98" t="e">
            <v>#VALUE!</v>
          </cell>
          <cell r="AA98" t="e">
            <v>#VALUE!</v>
          </cell>
          <cell r="AB98" t="e">
            <v>#VALUE!</v>
          </cell>
          <cell r="AC98" t="e">
            <v>#VALUE!</v>
          </cell>
          <cell r="AD98" t="e">
            <v>#VALUE!</v>
          </cell>
          <cell r="AE98" t="e">
            <v>#VALUE!</v>
          </cell>
          <cell r="AF98" t="e">
            <v>#VALUE!</v>
          </cell>
          <cell r="AG98" t="e">
            <v>#VALUE!</v>
          </cell>
          <cell r="AH98" t="e">
            <v>#VALUE!</v>
          </cell>
          <cell r="AI98" t="e">
            <v>#VALUE!</v>
          </cell>
          <cell r="AJ98" t="e">
            <v>#VALUE!</v>
          </cell>
          <cell r="AK98" t="e">
            <v>#VALUE!</v>
          </cell>
          <cell r="AL98" t="e">
            <v>#VALUE!</v>
          </cell>
        </row>
        <row r="99">
          <cell r="D99">
            <v>0</v>
          </cell>
          <cell r="E99" t="e">
            <v>#VALUE!</v>
          </cell>
          <cell r="F99" t="e">
            <v>#VALUE!</v>
          </cell>
          <cell r="G99" t="e">
            <v>#VALUE!</v>
          </cell>
          <cell r="H99" t="e">
            <v>#VALUE!</v>
          </cell>
          <cell r="I99" t="e">
            <v>#VALUE!</v>
          </cell>
          <cell r="J99" t="e">
            <v>#VALUE!</v>
          </cell>
          <cell r="K99" t="e">
            <v>#VALUE!</v>
          </cell>
          <cell r="L99" t="e">
            <v>#VALUE!</v>
          </cell>
          <cell r="M99" t="e">
            <v>#VALUE!</v>
          </cell>
          <cell r="N99" t="e">
            <v>#VALUE!</v>
          </cell>
          <cell r="O99" t="e">
            <v>#VALUE!</v>
          </cell>
          <cell r="P99" t="e">
            <v>#VALUE!</v>
          </cell>
          <cell r="Q99" t="e">
            <v>#VALUE!</v>
          </cell>
          <cell r="R99" t="e">
            <v>#VALUE!</v>
          </cell>
          <cell r="S99" t="e">
            <v>#VALUE!</v>
          </cell>
          <cell r="T99" t="e">
            <v>#VALUE!</v>
          </cell>
          <cell r="U99" t="e">
            <v>#VALUE!</v>
          </cell>
          <cell r="V99" t="e">
            <v>#VALUE!</v>
          </cell>
          <cell r="W99" t="e">
            <v>#VALUE!</v>
          </cell>
          <cell r="X99" t="e">
            <v>#VALUE!</v>
          </cell>
          <cell r="Y99" t="e">
            <v>#VALUE!</v>
          </cell>
          <cell r="Z99" t="e">
            <v>#VALUE!</v>
          </cell>
          <cell r="AA99" t="e">
            <v>#VALUE!</v>
          </cell>
          <cell r="AB99" t="e">
            <v>#VALUE!</v>
          </cell>
          <cell r="AC99" t="e">
            <v>#VALUE!</v>
          </cell>
          <cell r="AD99" t="e">
            <v>#VALUE!</v>
          </cell>
          <cell r="AE99" t="e">
            <v>#VALUE!</v>
          </cell>
          <cell r="AF99" t="e">
            <v>#VALUE!</v>
          </cell>
          <cell r="AG99" t="e">
            <v>#VALUE!</v>
          </cell>
          <cell r="AH99" t="e">
            <v>#VALUE!</v>
          </cell>
          <cell r="AI99" t="e">
            <v>#VALUE!</v>
          </cell>
          <cell r="AJ99" t="e">
            <v>#VALUE!</v>
          </cell>
          <cell r="AK99" t="e">
            <v>#VALUE!</v>
          </cell>
          <cell r="AL99" t="e">
            <v>#VALUE!</v>
          </cell>
        </row>
        <row r="100">
          <cell r="D100">
            <v>0</v>
          </cell>
          <cell r="E100" t="e">
            <v>#VALUE!</v>
          </cell>
          <cell r="F100" t="e">
            <v>#VALUE!</v>
          </cell>
          <cell r="G100" t="e">
            <v>#VALUE!</v>
          </cell>
          <cell r="H100" t="e">
            <v>#VALUE!</v>
          </cell>
          <cell r="I100" t="e">
            <v>#VALUE!</v>
          </cell>
          <cell r="J100" t="e">
            <v>#VALUE!</v>
          </cell>
          <cell r="K100" t="e">
            <v>#VALUE!</v>
          </cell>
          <cell r="L100" t="e">
            <v>#VALUE!</v>
          </cell>
          <cell r="M100" t="e">
            <v>#VALUE!</v>
          </cell>
          <cell r="N100" t="e">
            <v>#VALUE!</v>
          </cell>
          <cell r="O100" t="e">
            <v>#VALUE!</v>
          </cell>
          <cell r="P100" t="e">
            <v>#VALUE!</v>
          </cell>
          <cell r="Q100" t="e">
            <v>#VALUE!</v>
          </cell>
          <cell r="R100" t="e">
            <v>#VALUE!</v>
          </cell>
          <cell r="S100" t="e">
            <v>#VALUE!</v>
          </cell>
          <cell r="T100" t="e">
            <v>#VALUE!</v>
          </cell>
          <cell r="U100" t="e">
            <v>#VALUE!</v>
          </cell>
          <cell r="V100" t="e">
            <v>#VALUE!</v>
          </cell>
          <cell r="W100" t="e">
            <v>#VALUE!</v>
          </cell>
          <cell r="X100" t="e">
            <v>#VALUE!</v>
          </cell>
          <cell r="Y100" t="e">
            <v>#VALUE!</v>
          </cell>
          <cell r="Z100" t="e">
            <v>#VALUE!</v>
          </cell>
          <cell r="AA100" t="e">
            <v>#VALUE!</v>
          </cell>
          <cell r="AB100" t="e">
            <v>#VALUE!</v>
          </cell>
          <cell r="AC100" t="e">
            <v>#VALUE!</v>
          </cell>
          <cell r="AD100" t="e">
            <v>#VALUE!</v>
          </cell>
          <cell r="AE100" t="e">
            <v>#VALUE!</v>
          </cell>
          <cell r="AF100" t="e">
            <v>#VALUE!</v>
          </cell>
          <cell r="AG100" t="e">
            <v>#VALUE!</v>
          </cell>
          <cell r="AH100" t="e">
            <v>#VALUE!</v>
          </cell>
          <cell r="AI100" t="e">
            <v>#VALUE!</v>
          </cell>
          <cell r="AJ100" t="e">
            <v>#VALUE!</v>
          </cell>
          <cell r="AK100" t="e">
            <v>#VALUE!</v>
          </cell>
          <cell r="AL100" t="e">
            <v>#VALUE!</v>
          </cell>
        </row>
        <row r="101">
          <cell r="D101">
            <v>0</v>
          </cell>
          <cell r="E101" t="e">
            <v>#VALUE!</v>
          </cell>
          <cell r="F101" t="e">
            <v>#VALUE!</v>
          </cell>
          <cell r="G101" t="e">
            <v>#VALUE!</v>
          </cell>
          <cell r="H101" t="e">
            <v>#VALUE!</v>
          </cell>
          <cell r="I101" t="e">
            <v>#VALUE!</v>
          </cell>
          <cell r="J101" t="e">
            <v>#VALUE!</v>
          </cell>
          <cell r="K101" t="e">
            <v>#VALUE!</v>
          </cell>
          <cell r="L101" t="e">
            <v>#VALUE!</v>
          </cell>
          <cell r="M101" t="e">
            <v>#VALUE!</v>
          </cell>
          <cell r="N101" t="e">
            <v>#VALUE!</v>
          </cell>
          <cell r="O101" t="e">
            <v>#VALUE!</v>
          </cell>
          <cell r="P101" t="e">
            <v>#VALUE!</v>
          </cell>
          <cell r="Q101" t="e">
            <v>#VALUE!</v>
          </cell>
          <cell r="R101" t="e">
            <v>#VALUE!</v>
          </cell>
          <cell r="S101" t="e">
            <v>#VALUE!</v>
          </cell>
          <cell r="T101" t="e">
            <v>#VALUE!</v>
          </cell>
          <cell r="U101" t="e">
            <v>#VALUE!</v>
          </cell>
          <cell r="V101" t="e">
            <v>#VALUE!</v>
          </cell>
          <cell r="W101" t="e">
            <v>#VALUE!</v>
          </cell>
          <cell r="X101" t="e">
            <v>#VALUE!</v>
          </cell>
          <cell r="Y101" t="e">
            <v>#VALUE!</v>
          </cell>
          <cell r="Z101" t="e">
            <v>#VALUE!</v>
          </cell>
          <cell r="AA101" t="e">
            <v>#VALUE!</v>
          </cell>
          <cell r="AB101" t="e">
            <v>#VALUE!</v>
          </cell>
          <cell r="AC101" t="e">
            <v>#VALUE!</v>
          </cell>
          <cell r="AD101" t="e">
            <v>#VALUE!</v>
          </cell>
          <cell r="AE101" t="e">
            <v>#VALUE!</v>
          </cell>
          <cell r="AF101" t="e">
            <v>#VALUE!</v>
          </cell>
          <cell r="AG101" t="e">
            <v>#VALUE!</v>
          </cell>
          <cell r="AH101" t="e">
            <v>#VALUE!</v>
          </cell>
          <cell r="AI101" t="e">
            <v>#VALUE!</v>
          </cell>
          <cell r="AJ101" t="e">
            <v>#VALUE!</v>
          </cell>
          <cell r="AK101" t="e">
            <v>#VALUE!</v>
          </cell>
          <cell r="AL101" t="e">
            <v>#VALUE!</v>
          </cell>
        </row>
        <row r="102">
          <cell r="D102">
            <v>0</v>
          </cell>
          <cell r="E102" t="e">
            <v>#VALUE!</v>
          </cell>
          <cell r="F102" t="e">
            <v>#VALUE!</v>
          </cell>
          <cell r="G102" t="e">
            <v>#VALUE!</v>
          </cell>
          <cell r="H102" t="e">
            <v>#VALUE!</v>
          </cell>
          <cell r="I102" t="e">
            <v>#VALUE!</v>
          </cell>
          <cell r="J102" t="e">
            <v>#VALUE!</v>
          </cell>
          <cell r="K102" t="e">
            <v>#VALUE!</v>
          </cell>
          <cell r="L102" t="e">
            <v>#VALUE!</v>
          </cell>
          <cell r="M102" t="e">
            <v>#VALUE!</v>
          </cell>
          <cell r="N102" t="e">
            <v>#VALUE!</v>
          </cell>
          <cell r="O102" t="e">
            <v>#VALUE!</v>
          </cell>
          <cell r="P102" t="e">
            <v>#VALUE!</v>
          </cell>
          <cell r="Q102" t="e">
            <v>#VALUE!</v>
          </cell>
          <cell r="R102" t="e">
            <v>#VALUE!</v>
          </cell>
          <cell r="S102" t="e">
            <v>#VALUE!</v>
          </cell>
          <cell r="T102" t="e">
            <v>#VALUE!</v>
          </cell>
          <cell r="U102" t="e">
            <v>#VALUE!</v>
          </cell>
          <cell r="V102" t="e">
            <v>#VALUE!</v>
          </cell>
          <cell r="W102" t="e">
            <v>#VALUE!</v>
          </cell>
          <cell r="X102" t="e">
            <v>#VALUE!</v>
          </cell>
          <cell r="Y102" t="e">
            <v>#VALUE!</v>
          </cell>
          <cell r="Z102" t="e">
            <v>#VALUE!</v>
          </cell>
          <cell r="AA102" t="e">
            <v>#VALUE!</v>
          </cell>
          <cell r="AB102" t="e">
            <v>#VALUE!</v>
          </cell>
          <cell r="AC102" t="e">
            <v>#VALUE!</v>
          </cell>
          <cell r="AD102" t="e">
            <v>#VALUE!</v>
          </cell>
          <cell r="AE102" t="e">
            <v>#VALUE!</v>
          </cell>
          <cell r="AF102" t="e">
            <v>#VALUE!</v>
          </cell>
          <cell r="AG102" t="e">
            <v>#VALUE!</v>
          </cell>
          <cell r="AH102" t="e">
            <v>#VALUE!</v>
          </cell>
          <cell r="AI102" t="e">
            <v>#VALUE!</v>
          </cell>
          <cell r="AJ102" t="e">
            <v>#VALUE!</v>
          </cell>
          <cell r="AK102" t="e">
            <v>#VALUE!</v>
          </cell>
          <cell r="AL102" t="e">
            <v>#VALUE!</v>
          </cell>
        </row>
        <row r="103">
          <cell r="D103">
            <v>0</v>
          </cell>
          <cell r="E103" t="e">
            <v>#VALUE!</v>
          </cell>
          <cell r="F103" t="e">
            <v>#VALUE!</v>
          </cell>
          <cell r="G103" t="e">
            <v>#VALUE!</v>
          </cell>
          <cell r="H103" t="e">
            <v>#VALUE!</v>
          </cell>
          <cell r="I103" t="e">
            <v>#VALUE!</v>
          </cell>
          <cell r="J103" t="e">
            <v>#VALUE!</v>
          </cell>
          <cell r="K103" t="e">
            <v>#VALUE!</v>
          </cell>
          <cell r="L103" t="e">
            <v>#VALUE!</v>
          </cell>
          <cell r="M103" t="e">
            <v>#VALUE!</v>
          </cell>
          <cell r="N103" t="e">
            <v>#VALUE!</v>
          </cell>
          <cell r="O103" t="e">
            <v>#VALUE!</v>
          </cell>
          <cell r="P103" t="e">
            <v>#VALUE!</v>
          </cell>
          <cell r="Q103" t="e">
            <v>#VALUE!</v>
          </cell>
          <cell r="R103" t="e">
            <v>#VALUE!</v>
          </cell>
          <cell r="S103" t="e">
            <v>#VALUE!</v>
          </cell>
          <cell r="T103" t="e">
            <v>#VALUE!</v>
          </cell>
          <cell r="U103" t="e">
            <v>#VALUE!</v>
          </cell>
          <cell r="V103" t="e">
            <v>#VALUE!</v>
          </cell>
          <cell r="W103" t="e">
            <v>#VALUE!</v>
          </cell>
          <cell r="X103" t="e">
            <v>#VALUE!</v>
          </cell>
          <cell r="Y103" t="e">
            <v>#VALUE!</v>
          </cell>
          <cell r="Z103" t="e">
            <v>#VALUE!</v>
          </cell>
          <cell r="AA103" t="e">
            <v>#VALUE!</v>
          </cell>
          <cell r="AB103" t="e">
            <v>#VALUE!</v>
          </cell>
          <cell r="AC103" t="e">
            <v>#VALUE!</v>
          </cell>
          <cell r="AD103" t="e">
            <v>#VALUE!</v>
          </cell>
          <cell r="AE103" t="e">
            <v>#VALUE!</v>
          </cell>
          <cell r="AF103" t="e">
            <v>#VALUE!</v>
          </cell>
          <cell r="AG103" t="e">
            <v>#VALUE!</v>
          </cell>
          <cell r="AH103" t="e">
            <v>#VALUE!</v>
          </cell>
          <cell r="AI103" t="e">
            <v>#VALUE!</v>
          </cell>
          <cell r="AJ103" t="e">
            <v>#VALUE!</v>
          </cell>
          <cell r="AK103" t="e">
            <v>#VALUE!</v>
          </cell>
          <cell r="AL103" t="e">
            <v>#VALUE!</v>
          </cell>
        </row>
        <row r="104">
          <cell r="D104">
            <v>0</v>
          </cell>
          <cell r="E104" t="e">
            <v>#VALUE!</v>
          </cell>
          <cell r="F104" t="e">
            <v>#VALUE!</v>
          </cell>
          <cell r="G104" t="e">
            <v>#VALUE!</v>
          </cell>
          <cell r="H104" t="e">
            <v>#VALUE!</v>
          </cell>
          <cell r="I104" t="e">
            <v>#VALUE!</v>
          </cell>
          <cell r="J104" t="e">
            <v>#VALUE!</v>
          </cell>
          <cell r="K104" t="e">
            <v>#VALUE!</v>
          </cell>
          <cell r="L104" t="e">
            <v>#VALUE!</v>
          </cell>
          <cell r="M104" t="e">
            <v>#VALUE!</v>
          </cell>
          <cell r="N104" t="e">
            <v>#VALUE!</v>
          </cell>
          <cell r="O104" t="e">
            <v>#VALUE!</v>
          </cell>
          <cell r="P104" t="e">
            <v>#VALUE!</v>
          </cell>
          <cell r="Q104" t="e">
            <v>#VALUE!</v>
          </cell>
          <cell r="R104" t="e">
            <v>#VALUE!</v>
          </cell>
          <cell r="S104" t="e">
            <v>#VALUE!</v>
          </cell>
          <cell r="T104" t="e">
            <v>#VALUE!</v>
          </cell>
          <cell r="U104" t="e">
            <v>#VALUE!</v>
          </cell>
          <cell r="V104" t="e">
            <v>#VALUE!</v>
          </cell>
          <cell r="W104" t="e">
            <v>#VALUE!</v>
          </cell>
          <cell r="X104" t="e">
            <v>#VALUE!</v>
          </cell>
          <cell r="Y104" t="e">
            <v>#VALUE!</v>
          </cell>
          <cell r="Z104" t="e">
            <v>#VALUE!</v>
          </cell>
          <cell r="AA104" t="e">
            <v>#VALUE!</v>
          </cell>
          <cell r="AB104" t="e">
            <v>#VALUE!</v>
          </cell>
          <cell r="AC104" t="e">
            <v>#VALUE!</v>
          </cell>
          <cell r="AD104" t="e">
            <v>#VALUE!</v>
          </cell>
          <cell r="AE104" t="e">
            <v>#VALUE!</v>
          </cell>
          <cell r="AF104" t="e">
            <v>#VALUE!</v>
          </cell>
          <cell r="AG104" t="e">
            <v>#VALUE!</v>
          </cell>
          <cell r="AH104" t="e">
            <v>#VALUE!</v>
          </cell>
          <cell r="AI104" t="e">
            <v>#VALUE!</v>
          </cell>
          <cell r="AJ104" t="e">
            <v>#VALUE!</v>
          </cell>
          <cell r="AK104" t="e">
            <v>#VALUE!</v>
          </cell>
          <cell r="AL104" t="e">
            <v>#VALUE!</v>
          </cell>
        </row>
        <row r="105">
          <cell r="D105">
            <v>0</v>
          </cell>
          <cell r="E105" t="e">
            <v>#VALUE!</v>
          </cell>
          <cell r="F105" t="e">
            <v>#VALUE!</v>
          </cell>
          <cell r="G105" t="e">
            <v>#VALUE!</v>
          </cell>
          <cell r="H105" t="e">
            <v>#VALUE!</v>
          </cell>
          <cell r="I105" t="e">
            <v>#VALUE!</v>
          </cell>
          <cell r="J105" t="e">
            <v>#VALUE!</v>
          </cell>
          <cell r="K105" t="e">
            <v>#VALUE!</v>
          </cell>
          <cell r="L105" t="e">
            <v>#VALUE!</v>
          </cell>
          <cell r="M105" t="e">
            <v>#VALUE!</v>
          </cell>
          <cell r="N105" t="e">
            <v>#VALUE!</v>
          </cell>
          <cell r="O105" t="e">
            <v>#VALUE!</v>
          </cell>
          <cell r="P105" t="e">
            <v>#VALUE!</v>
          </cell>
          <cell r="Q105" t="e">
            <v>#VALUE!</v>
          </cell>
          <cell r="R105" t="e">
            <v>#VALUE!</v>
          </cell>
          <cell r="S105" t="e">
            <v>#VALUE!</v>
          </cell>
          <cell r="T105" t="e">
            <v>#VALUE!</v>
          </cell>
          <cell r="U105" t="e">
            <v>#VALUE!</v>
          </cell>
          <cell r="V105" t="e">
            <v>#VALUE!</v>
          </cell>
          <cell r="W105" t="e">
            <v>#VALUE!</v>
          </cell>
          <cell r="X105" t="e">
            <v>#VALUE!</v>
          </cell>
          <cell r="Y105" t="e">
            <v>#VALUE!</v>
          </cell>
          <cell r="Z105" t="e">
            <v>#VALUE!</v>
          </cell>
          <cell r="AA105" t="e">
            <v>#VALUE!</v>
          </cell>
          <cell r="AB105" t="e">
            <v>#VALUE!</v>
          </cell>
          <cell r="AC105" t="e">
            <v>#VALUE!</v>
          </cell>
          <cell r="AD105" t="e">
            <v>#VALUE!</v>
          </cell>
          <cell r="AE105" t="e">
            <v>#VALUE!</v>
          </cell>
          <cell r="AF105" t="e">
            <v>#VALUE!</v>
          </cell>
          <cell r="AG105" t="e">
            <v>#VALUE!</v>
          </cell>
          <cell r="AH105" t="e">
            <v>#VALUE!</v>
          </cell>
          <cell r="AI105" t="e">
            <v>#VALUE!</v>
          </cell>
          <cell r="AJ105" t="e">
            <v>#VALUE!</v>
          </cell>
          <cell r="AK105" t="e">
            <v>#VALUE!</v>
          </cell>
          <cell r="AL105" t="e">
            <v>#VALUE!</v>
          </cell>
        </row>
        <row r="106">
          <cell r="D106">
            <v>0</v>
          </cell>
          <cell r="E106" t="e">
            <v>#VALUE!</v>
          </cell>
          <cell r="F106" t="e">
            <v>#VALUE!</v>
          </cell>
          <cell r="G106" t="e">
            <v>#VALUE!</v>
          </cell>
          <cell r="H106" t="e">
            <v>#VALUE!</v>
          </cell>
          <cell r="I106" t="e">
            <v>#VALUE!</v>
          </cell>
          <cell r="J106" t="e">
            <v>#VALUE!</v>
          </cell>
          <cell r="K106" t="e">
            <v>#VALUE!</v>
          </cell>
          <cell r="L106" t="e">
            <v>#VALUE!</v>
          </cell>
          <cell r="M106" t="e">
            <v>#VALUE!</v>
          </cell>
          <cell r="N106" t="e">
            <v>#VALUE!</v>
          </cell>
          <cell r="O106" t="e">
            <v>#VALUE!</v>
          </cell>
          <cell r="P106" t="e">
            <v>#VALUE!</v>
          </cell>
          <cell r="Q106" t="e">
            <v>#VALUE!</v>
          </cell>
          <cell r="R106" t="e">
            <v>#VALUE!</v>
          </cell>
          <cell r="S106" t="e">
            <v>#VALUE!</v>
          </cell>
          <cell r="T106" t="e">
            <v>#VALUE!</v>
          </cell>
          <cell r="U106" t="e">
            <v>#VALUE!</v>
          </cell>
          <cell r="V106" t="e">
            <v>#VALUE!</v>
          </cell>
          <cell r="W106" t="e">
            <v>#VALUE!</v>
          </cell>
          <cell r="X106" t="e">
            <v>#VALUE!</v>
          </cell>
          <cell r="Y106" t="e">
            <v>#VALUE!</v>
          </cell>
          <cell r="Z106" t="e">
            <v>#VALUE!</v>
          </cell>
          <cell r="AA106" t="e">
            <v>#VALUE!</v>
          </cell>
          <cell r="AB106" t="e">
            <v>#VALUE!</v>
          </cell>
          <cell r="AC106" t="e">
            <v>#VALUE!</v>
          </cell>
          <cell r="AD106" t="e">
            <v>#VALUE!</v>
          </cell>
          <cell r="AE106" t="e">
            <v>#VALUE!</v>
          </cell>
          <cell r="AF106" t="e">
            <v>#VALUE!</v>
          </cell>
          <cell r="AG106" t="e">
            <v>#VALUE!</v>
          </cell>
          <cell r="AH106" t="e">
            <v>#VALUE!</v>
          </cell>
          <cell r="AI106" t="e">
            <v>#VALUE!</v>
          </cell>
          <cell r="AJ106" t="e">
            <v>#VALUE!</v>
          </cell>
          <cell r="AK106" t="e">
            <v>#VALUE!</v>
          </cell>
          <cell r="AL106" t="e">
            <v>#VALUE!</v>
          </cell>
        </row>
        <row r="107">
          <cell r="D107">
            <v>0</v>
          </cell>
          <cell r="E107" t="e">
            <v>#VALUE!</v>
          </cell>
          <cell r="F107" t="e">
            <v>#VALUE!</v>
          </cell>
          <cell r="G107" t="e">
            <v>#VALUE!</v>
          </cell>
          <cell r="H107" t="e">
            <v>#VALUE!</v>
          </cell>
          <cell r="I107" t="e">
            <v>#VALUE!</v>
          </cell>
          <cell r="J107" t="e">
            <v>#VALUE!</v>
          </cell>
          <cell r="K107" t="e">
            <v>#VALUE!</v>
          </cell>
          <cell r="L107" t="e">
            <v>#VALUE!</v>
          </cell>
          <cell r="M107" t="e">
            <v>#VALUE!</v>
          </cell>
          <cell r="N107" t="e">
            <v>#VALUE!</v>
          </cell>
          <cell r="O107" t="e">
            <v>#VALUE!</v>
          </cell>
          <cell r="P107" t="e">
            <v>#VALUE!</v>
          </cell>
          <cell r="Q107" t="e">
            <v>#VALUE!</v>
          </cell>
          <cell r="R107" t="e">
            <v>#VALUE!</v>
          </cell>
          <cell r="S107" t="e">
            <v>#VALUE!</v>
          </cell>
          <cell r="T107" t="e">
            <v>#VALUE!</v>
          </cell>
          <cell r="U107" t="e">
            <v>#VALUE!</v>
          </cell>
          <cell r="V107" t="e">
            <v>#VALUE!</v>
          </cell>
          <cell r="W107" t="e">
            <v>#VALUE!</v>
          </cell>
          <cell r="X107" t="e">
            <v>#VALUE!</v>
          </cell>
          <cell r="Y107" t="e">
            <v>#VALUE!</v>
          </cell>
          <cell r="Z107" t="e">
            <v>#VALUE!</v>
          </cell>
          <cell r="AA107" t="e">
            <v>#VALUE!</v>
          </cell>
          <cell r="AB107" t="e">
            <v>#VALUE!</v>
          </cell>
          <cell r="AC107" t="e">
            <v>#VALUE!</v>
          </cell>
          <cell r="AD107" t="e">
            <v>#VALUE!</v>
          </cell>
          <cell r="AE107" t="e">
            <v>#VALUE!</v>
          </cell>
          <cell r="AF107" t="e">
            <v>#VALUE!</v>
          </cell>
          <cell r="AG107" t="e">
            <v>#VALUE!</v>
          </cell>
          <cell r="AH107" t="e">
            <v>#VALUE!</v>
          </cell>
          <cell r="AI107" t="e">
            <v>#VALUE!</v>
          </cell>
          <cell r="AJ107" t="e">
            <v>#VALUE!</v>
          </cell>
          <cell r="AK107" t="e">
            <v>#VALUE!</v>
          </cell>
          <cell r="AL107" t="e">
            <v>#VALUE!</v>
          </cell>
        </row>
        <row r="108">
          <cell r="D108">
            <v>0</v>
          </cell>
          <cell r="E108" t="e">
            <v>#VALUE!</v>
          </cell>
          <cell r="F108" t="e">
            <v>#VALUE!</v>
          </cell>
          <cell r="G108" t="e">
            <v>#VALUE!</v>
          </cell>
          <cell r="H108" t="e">
            <v>#VALUE!</v>
          </cell>
          <cell r="I108" t="e">
            <v>#VALUE!</v>
          </cell>
          <cell r="J108" t="e">
            <v>#VALUE!</v>
          </cell>
          <cell r="K108" t="e">
            <v>#VALUE!</v>
          </cell>
          <cell r="L108" t="e">
            <v>#VALUE!</v>
          </cell>
          <cell r="M108" t="e">
            <v>#VALUE!</v>
          </cell>
          <cell r="N108" t="e">
            <v>#VALUE!</v>
          </cell>
          <cell r="O108" t="e">
            <v>#VALUE!</v>
          </cell>
          <cell r="P108" t="e">
            <v>#VALUE!</v>
          </cell>
          <cell r="Q108" t="e">
            <v>#VALUE!</v>
          </cell>
          <cell r="R108" t="e">
            <v>#VALUE!</v>
          </cell>
          <cell r="S108" t="e">
            <v>#VALUE!</v>
          </cell>
          <cell r="T108" t="e">
            <v>#VALUE!</v>
          </cell>
          <cell r="U108" t="e">
            <v>#VALUE!</v>
          </cell>
          <cell r="V108" t="e">
            <v>#VALUE!</v>
          </cell>
          <cell r="W108" t="e">
            <v>#VALUE!</v>
          </cell>
          <cell r="X108" t="e">
            <v>#VALUE!</v>
          </cell>
          <cell r="Y108" t="e">
            <v>#VALUE!</v>
          </cell>
          <cell r="Z108" t="e">
            <v>#VALUE!</v>
          </cell>
          <cell r="AA108" t="e">
            <v>#VALUE!</v>
          </cell>
          <cell r="AB108" t="e">
            <v>#VALUE!</v>
          </cell>
          <cell r="AC108" t="e">
            <v>#VALUE!</v>
          </cell>
          <cell r="AD108" t="e">
            <v>#VALUE!</v>
          </cell>
          <cell r="AE108" t="e">
            <v>#VALUE!</v>
          </cell>
          <cell r="AF108" t="e">
            <v>#VALUE!</v>
          </cell>
          <cell r="AG108" t="e">
            <v>#VALUE!</v>
          </cell>
          <cell r="AH108" t="e">
            <v>#VALUE!</v>
          </cell>
          <cell r="AI108" t="e">
            <v>#VALUE!</v>
          </cell>
          <cell r="AJ108" t="e">
            <v>#VALUE!</v>
          </cell>
          <cell r="AK108" t="e">
            <v>#VALUE!</v>
          </cell>
          <cell r="AL108" t="e">
            <v>#VALUE!</v>
          </cell>
        </row>
        <row r="109">
          <cell r="D109">
            <v>0</v>
          </cell>
          <cell r="E109" t="e">
            <v>#VALUE!</v>
          </cell>
          <cell r="F109" t="e">
            <v>#VALUE!</v>
          </cell>
          <cell r="G109" t="e">
            <v>#VALUE!</v>
          </cell>
          <cell r="H109" t="e">
            <v>#VALUE!</v>
          </cell>
          <cell r="I109" t="e">
            <v>#VALUE!</v>
          </cell>
          <cell r="J109" t="e">
            <v>#VALUE!</v>
          </cell>
          <cell r="K109" t="e">
            <v>#VALUE!</v>
          </cell>
          <cell r="L109" t="e">
            <v>#VALUE!</v>
          </cell>
          <cell r="M109" t="e">
            <v>#VALUE!</v>
          </cell>
          <cell r="N109" t="e">
            <v>#VALUE!</v>
          </cell>
          <cell r="O109" t="e">
            <v>#VALUE!</v>
          </cell>
          <cell r="P109" t="e">
            <v>#VALUE!</v>
          </cell>
          <cell r="Q109" t="e">
            <v>#VALUE!</v>
          </cell>
          <cell r="R109" t="e">
            <v>#VALUE!</v>
          </cell>
          <cell r="S109" t="e">
            <v>#VALUE!</v>
          </cell>
          <cell r="T109" t="e">
            <v>#VALUE!</v>
          </cell>
          <cell r="U109" t="e">
            <v>#VALUE!</v>
          </cell>
          <cell r="V109" t="e">
            <v>#VALUE!</v>
          </cell>
          <cell r="W109" t="e">
            <v>#VALUE!</v>
          </cell>
          <cell r="X109" t="e">
            <v>#VALUE!</v>
          </cell>
          <cell r="Y109" t="e">
            <v>#VALUE!</v>
          </cell>
          <cell r="Z109" t="e">
            <v>#VALUE!</v>
          </cell>
          <cell r="AA109" t="e">
            <v>#VALUE!</v>
          </cell>
          <cell r="AB109" t="e">
            <v>#VALUE!</v>
          </cell>
          <cell r="AC109" t="e">
            <v>#VALUE!</v>
          </cell>
          <cell r="AD109" t="e">
            <v>#VALUE!</v>
          </cell>
          <cell r="AE109" t="e">
            <v>#VALUE!</v>
          </cell>
          <cell r="AF109" t="e">
            <v>#VALUE!</v>
          </cell>
          <cell r="AG109" t="e">
            <v>#VALUE!</v>
          </cell>
          <cell r="AH109" t="e">
            <v>#VALUE!</v>
          </cell>
          <cell r="AI109" t="e">
            <v>#VALUE!</v>
          </cell>
          <cell r="AJ109" t="e">
            <v>#VALUE!</v>
          </cell>
          <cell r="AK109" t="e">
            <v>#VALUE!</v>
          </cell>
          <cell r="AL109" t="e">
            <v>#VALUE!</v>
          </cell>
        </row>
        <row r="110">
          <cell r="D110">
            <v>0</v>
          </cell>
          <cell r="E110" t="e">
            <v>#VALUE!</v>
          </cell>
          <cell r="F110" t="e">
            <v>#VALUE!</v>
          </cell>
          <cell r="G110" t="e">
            <v>#VALUE!</v>
          </cell>
          <cell r="H110" t="e">
            <v>#VALUE!</v>
          </cell>
          <cell r="I110" t="e">
            <v>#VALUE!</v>
          </cell>
          <cell r="J110" t="e">
            <v>#VALUE!</v>
          </cell>
          <cell r="K110" t="e">
            <v>#VALUE!</v>
          </cell>
          <cell r="L110" t="e">
            <v>#VALUE!</v>
          </cell>
          <cell r="M110" t="e">
            <v>#VALUE!</v>
          </cell>
          <cell r="N110" t="e">
            <v>#VALUE!</v>
          </cell>
          <cell r="O110" t="e">
            <v>#VALUE!</v>
          </cell>
          <cell r="P110" t="e">
            <v>#VALUE!</v>
          </cell>
          <cell r="Q110" t="e">
            <v>#VALUE!</v>
          </cell>
          <cell r="R110" t="e">
            <v>#VALUE!</v>
          </cell>
          <cell r="S110" t="e">
            <v>#VALUE!</v>
          </cell>
          <cell r="T110" t="e">
            <v>#VALUE!</v>
          </cell>
          <cell r="U110" t="e">
            <v>#VALUE!</v>
          </cell>
          <cell r="V110" t="e">
            <v>#VALUE!</v>
          </cell>
          <cell r="W110" t="e">
            <v>#VALUE!</v>
          </cell>
          <cell r="X110" t="e">
            <v>#VALUE!</v>
          </cell>
          <cell r="Y110" t="e">
            <v>#VALUE!</v>
          </cell>
          <cell r="Z110" t="e">
            <v>#VALUE!</v>
          </cell>
          <cell r="AA110" t="e">
            <v>#VALUE!</v>
          </cell>
          <cell r="AB110" t="e">
            <v>#VALUE!</v>
          </cell>
          <cell r="AC110" t="e">
            <v>#VALUE!</v>
          </cell>
          <cell r="AD110" t="e">
            <v>#VALUE!</v>
          </cell>
          <cell r="AE110" t="e">
            <v>#VALUE!</v>
          </cell>
          <cell r="AF110" t="e">
            <v>#VALUE!</v>
          </cell>
          <cell r="AG110" t="e">
            <v>#VALUE!</v>
          </cell>
          <cell r="AH110" t="e">
            <v>#VALUE!</v>
          </cell>
          <cell r="AI110" t="e">
            <v>#VALUE!</v>
          </cell>
          <cell r="AJ110" t="e">
            <v>#VALUE!</v>
          </cell>
          <cell r="AK110" t="e">
            <v>#VALUE!</v>
          </cell>
          <cell r="AL110" t="e">
            <v>#VALUE!</v>
          </cell>
        </row>
        <row r="111">
          <cell r="D111">
            <v>0</v>
          </cell>
          <cell r="E111" t="e">
            <v>#VALUE!</v>
          </cell>
          <cell r="F111" t="e">
            <v>#VALUE!</v>
          </cell>
          <cell r="G111" t="e">
            <v>#VALUE!</v>
          </cell>
          <cell r="H111" t="e">
            <v>#VALUE!</v>
          </cell>
          <cell r="I111" t="e">
            <v>#VALUE!</v>
          </cell>
          <cell r="J111" t="e">
            <v>#VALUE!</v>
          </cell>
          <cell r="K111" t="e">
            <v>#VALUE!</v>
          </cell>
          <cell r="L111" t="e">
            <v>#VALUE!</v>
          </cell>
          <cell r="M111" t="e">
            <v>#VALUE!</v>
          </cell>
          <cell r="N111" t="e">
            <v>#VALUE!</v>
          </cell>
          <cell r="O111" t="e">
            <v>#VALUE!</v>
          </cell>
          <cell r="P111" t="e">
            <v>#VALUE!</v>
          </cell>
          <cell r="Q111" t="e">
            <v>#VALUE!</v>
          </cell>
          <cell r="R111" t="e">
            <v>#VALUE!</v>
          </cell>
          <cell r="S111" t="e">
            <v>#VALUE!</v>
          </cell>
          <cell r="T111" t="e">
            <v>#VALUE!</v>
          </cell>
          <cell r="U111" t="e">
            <v>#VALUE!</v>
          </cell>
          <cell r="V111" t="e">
            <v>#VALUE!</v>
          </cell>
          <cell r="W111" t="e">
            <v>#VALUE!</v>
          </cell>
          <cell r="X111" t="e">
            <v>#VALUE!</v>
          </cell>
          <cell r="Y111" t="e">
            <v>#VALUE!</v>
          </cell>
          <cell r="Z111" t="e">
            <v>#VALUE!</v>
          </cell>
          <cell r="AA111" t="e">
            <v>#VALUE!</v>
          </cell>
          <cell r="AB111" t="e">
            <v>#VALUE!</v>
          </cell>
          <cell r="AC111" t="e">
            <v>#VALUE!</v>
          </cell>
          <cell r="AD111" t="e">
            <v>#VALUE!</v>
          </cell>
          <cell r="AE111" t="e">
            <v>#VALUE!</v>
          </cell>
          <cell r="AF111" t="e">
            <v>#VALUE!</v>
          </cell>
          <cell r="AG111" t="e">
            <v>#VALUE!</v>
          </cell>
          <cell r="AH111" t="e">
            <v>#VALUE!</v>
          </cell>
          <cell r="AI111" t="e">
            <v>#VALUE!</v>
          </cell>
          <cell r="AJ111" t="e">
            <v>#VALUE!</v>
          </cell>
          <cell r="AK111" t="e">
            <v>#VALUE!</v>
          </cell>
          <cell r="AL111" t="e">
            <v>#VALUE!</v>
          </cell>
        </row>
        <row r="112">
          <cell r="D112">
            <v>0</v>
          </cell>
          <cell r="E112" t="e">
            <v>#VALUE!</v>
          </cell>
          <cell r="F112" t="e">
            <v>#VALUE!</v>
          </cell>
          <cell r="G112" t="e">
            <v>#VALUE!</v>
          </cell>
          <cell r="H112" t="e">
            <v>#VALUE!</v>
          </cell>
          <cell r="I112" t="e">
            <v>#VALUE!</v>
          </cell>
          <cell r="J112" t="e">
            <v>#VALUE!</v>
          </cell>
          <cell r="K112" t="e">
            <v>#VALUE!</v>
          </cell>
          <cell r="L112" t="e">
            <v>#VALUE!</v>
          </cell>
          <cell r="M112" t="e">
            <v>#VALUE!</v>
          </cell>
          <cell r="N112" t="e">
            <v>#VALUE!</v>
          </cell>
          <cell r="O112" t="e">
            <v>#VALUE!</v>
          </cell>
          <cell r="P112" t="e">
            <v>#VALUE!</v>
          </cell>
          <cell r="Q112" t="e">
            <v>#VALUE!</v>
          </cell>
          <cell r="R112" t="e">
            <v>#VALUE!</v>
          </cell>
          <cell r="S112" t="e">
            <v>#VALUE!</v>
          </cell>
          <cell r="T112" t="e">
            <v>#VALUE!</v>
          </cell>
          <cell r="U112" t="e">
            <v>#VALUE!</v>
          </cell>
          <cell r="V112" t="e">
            <v>#VALUE!</v>
          </cell>
          <cell r="W112" t="e">
            <v>#VALUE!</v>
          </cell>
          <cell r="X112" t="e">
            <v>#VALUE!</v>
          </cell>
          <cell r="Y112" t="e">
            <v>#VALUE!</v>
          </cell>
          <cell r="Z112" t="e">
            <v>#VALUE!</v>
          </cell>
          <cell r="AA112" t="e">
            <v>#VALUE!</v>
          </cell>
          <cell r="AB112" t="e">
            <v>#VALUE!</v>
          </cell>
          <cell r="AC112" t="e">
            <v>#VALUE!</v>
          </cell>
          <cell r="AD112" t="e">
            <v>#VALUE!</v>
          </cell>
          <cell r="AE112" t="e">
            <v>#VALUE!</v>
          </cell>
          <cell r="AF112" t="e">
            <v>#VALUE!</v>
          </cell>
          <cell r="AG112" t="e">
            <v>#VALUE!</v>
          </cell>
          <cell r="AH112" t="e">
            <v>#VALUE!</v>
          </cell>
          <cell r="AI112" t="e">
            <v>#VALUE!</v>
          </cell>
          <cell r="AJ112" t="e">
            <v>#VALUE!</v>
          </cell>
          <cell r="AK112" t="e">
            <v>#VALUE!</v>
          </cell>
          <cell r="AL112" t="e">
            <v>#VALUE!</v>
          </cell>
        </row>
        <row r="113">
          <cell r="D113">
            <v>0</v>
          </cell>
          <cell r="E113" t="e">
            <v>#VALUE!</v>
          </cell>
          <cell r="F113" t="e">
            <v>#VALUE!</v>
          </cell>
          <cell r="G113" t="e">
            <v>#VALUE!</v>
          </cell>
          <cell r="H113" t="e">
            <v>#VALUE!</v>
          </cell>
          <cell r="I113" t="e">
            <v>#VALUE!</v>
          </cell>
          <cell r="J113" t="e">
            <v>#VALUE!</v>
          </cell>
          <cell r="K113" t="e">
            <v>#VALUE!</v>
          </cell>
          <cell r="L113" t="e">
            <v>#VALUE!</v>
          </cell>
          <cell r="M113" t="e">
            <v>#VALUE!</v>
          </cell>
          <cell r="N113" t="e">
            <v>#VALUE!</v>
          </cell>
          <cell r="O113" t="e">
            <v>#VALUE!</v>
          </cell>
          <cell r="P113" t="e">
            <v>#VALUE!</v>
          </cell>
          <cell r="Q113" t="e">
            <v>#VALUE!</v>
          </cell>
          <cell r="R113" t="e">
            <v>#VALUE!</v>
          </cell>
          <cell r="S113" t="e">
            <v>#VALUE!</v>
          </cell>
          <cell r="T113" t="e">
            <v>#VALUE!</v>
          </cell>
          <cell r="U113" t="e">
            <v>#VALUE!</v>
          </cell>
          <cell r="V113" t="e">
            <v>#VALUE!</v>
          </cell>
          <cell r="W113" t="e">
            <v>#VALUE!</v>
          </cell>
          <cell r="X113" t="e">
            <v>#VALUE!</v>
          </cell>
          <cell r="Y113" t="e">
            <v>#VALUE!</v>
          </cell>
          <cell r="Z113" t="e">
            <v>#VALUE!</v>
          </cell>
          <cell r="AA113" t="e">
            <v>#VALUE!</v>
          </cell>
          <cell r="AB113" t="e">
            <v>#VALUE!</v>
          </cell>
          <cell r="AC113" t="e">
            <v>#VALUE!</v>
          </cell>
          <cell r="AD113" t="e">
            <v>#VALUE!</v>
          </cell>
          <cell r="AE113" t="e">
            <v>#VALUE!</v>
          </cell>
          <cell r="AF113" t="e">
            <v>#VALUE!</v>
          </cell>
          <cell r="AG113" t="e">
            <v>#VALUE!</v>
          </cell>
          <cell r="AH113" t="e">
            <v>#VALUE!</v>
          </cell>
          <cell r="AI113" t="e">
            <v>#VALUE!</v>
          </cell>
          <cell r="AJ113" t="e">
            <v>#VALUE!</v>
          </cell>
          <cell r="AK113" t="e">
            <v>#VALUE!</v>
          </cell>
          <cell r="AL113" t="e">
            <v>#VALUE!</v>
          </cell>
        </row>
        <row r="114">
          <cell r="D114">
            <v>0</v>
          </cell>
          <cell r="E114" t="e">
            <v>#VALUE!</v>
          </cell>
          <cell r="F114" t="e">
            <v>#VALUE!</v>
          </cell>
          <cell r="G114" t="e">
            <v>#VALUE!</v>
          </cell>
          <cell r="H114" t="e">
            <v>#VALUE!</v>
          </cell>
          <cell r="I114" t="e">
            <v>#VALUE!</v>
          </cell>
          <cell r="J114" t="e">
            <v>#VALUE!</v>
          </cell>
          <cell r="K114" t="e">
            <v>#VALUE!</v>
          </cell>
          <cell r="L114" t="e">
            <v>#VALUE!</v>
          </cell>
          <cell r="M114" t="e">
            <v>#VALUE!</v>
          </cell>
          <cell r="N114" t="e">
            <v>#VALUE!</v>
          </cell>
          <cell r="O114" t="e">
            <v>#VALUE!</v>
          </cell>
          <cell r="P114" t="e">
            <v>#VALUE!</v>
          </cell>
          <cell r="Q114" t="e">
            <v>#VALUE!</v>
          </cell>
          <cell r="R114" t="e">
            <v>#VALUE!</v>
          </cell>
          <cell r="S114" t="e">
            <v>#VALUE!</v>
          </cell>
          <cell r="T114" t="e">
            <v>#VALUE!</v>
          </cell>
          <cell r="U114" t="e">
            <v>#VALUE!</v>
          </cell>
          <cell r="V114" t="e">
            <v>#VALUE!</v>
          </cell>
          <cell r="W114" t="e">
            <v>#VALUE!</v>
          </cell>
          <cell r="X114" t="e">
            <v>#VALUE!</v>
          </cell>
          <cell r="Y114" t="e">
            <v>#VALUE!</v>
          </cell>
          <cell r="Z114" t="e">
            <v>#VALUE!</v>
          </cell>
          <cell r="AA114" t="e">
            <v>#VALUE!</v>
          </cell>
          <cell r="AB114" t="e">
            <v>#VALUE!</v>
          </cell>
          <cell r="AC114" t="e">
            <v>#VALUE!</v>
          </cell>
          <cell r="AD114" t="e">
            <v>#VALUE!</v>
          </cell>
          <cell r="AE114" t="e">
            <v>#VALUE!</v>
          </cell>
          <cell r="AF114" t="e">
            <v>#VALUE!</v>
          </cell>
          <cell r="AG114" t="e">
            <v>#VALUE!</v>
          </cell>
          <cell r="AH114" t="e">
            <v>#VALUE!</v>
          </cell>
          <cell r="AI114" t="e">
            <v>#VALUE!</v>
          </cell>
          <cell r="AJ114" t="e">
            <v>#VALUE!</v>
          </cell>
          <cell r="AK114" t="e">
            <v>#VALUE!</v>
          </cell>
          <cell r="AL114" t="e">
            <v>#VALUE!</v>
          </cell>
        </row>
      </sheetData>
      <sheetData sheetId="2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Arbeitsmarkt@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0BAA-562D-4B2C-AF18-3733C89D9613}">
  <sheetPr>
    <tabColor rgb="FFFFFC00"/>
  </sheetPr>
  <dimension ref="A1:I21"/>
  <sheetViews>
    <sheetView tabSelected="1" zoomScaleNormal="100" zoomScaleSheetLayoutView="100" workbookViewId="0">
      <selection activeCell="A9" sqref="A9"/>
    </sheetView>
  </sheetViews>
  <sheetFormatPr baseColWidth="10" defaultColWidth="12.140625" defaultRowHeight="15.75"/>
  <cols>
    <col min="1" max="1" width="94.42578125" style="50" customWidth="1"/>
    <col min="2" max="16384" width="12.140625" style="50"/>
  </cols>
  <sheetData>
    <row r="1" spans="1:9" ht="279.60000000000002" customHeight="1">
      <c r="A1" s="50" t="s">
        <v>1106</v>
      </c>
      <c r="C1" s="51"/>
      <c r="D1" s="52"/>
      <c r="E1" s="51"/>
      <c r="F1" s="52"/>
      <c r="G1" s="51"/>
      <c r="H1" s="52"/>
      <c r="I1" s="53"/>
    </row>
    <row r="2" spans="1:9" ht="33" customHeight="1">
      <c r="A2" s="54" t="s">
        <v>1254</v>
      </c>
    </row>
    <row r="3" spans="1:9" ht="18" customHeight="1">
      <c r="A3" s="50" t="s">
        <v>1255</v>
      </c>
    </row>
    <row r="4" spans="1:9" ht="18" customHeight="1">
      <c r="A4" s="50" t="s">
        <v>1256</v>
      </c>
    </row>
    <row r="5" spans="1:9" ht="18" customHeight="1"/>
    <row r="6" spans="1:9" ht="18" customHeight="1">
      <c r="A6" s="50" t="s">
        <v>1224</v>
      </c>
    </row>
    <row r="7" spans="1:9" ht="18" customHeight="1">
      <c r="A7" s="70" t="s">
        <v>1257</v>
      </c>
    </row>
    <row r="8" spans="1:9">
      <c r="A8" s="55"/>
    </row>
    <row r="9" spans="1:9">
      <c r="A9" s="72">
        <v>46064</v>
      </c>
    </row>
    <row r="10" spans="1:9" ht="42.75" customHeight="1">
      <c r="A10" s="71" t="s">
        <v>1259</v>
      </c>
    </row>
    <row r="11" spans="1:9" ht="19.5">
      <c r="A11" s="56" t="s">
        <v>1260</v>
      </c>
    </row>
    <row r="12" spans="1:9" ht="15.75" customHeight="1">
      <c r="A12" s="56"/>
    </row>
    <row r="13" spans="1:9" ht="15.75" customHeight="1">
      <c r="A13" s="56"/>
    </row>
    <row r="14" spans="1:9" ht="15.75" customHeight="1">
      <c r="A14" s="57"/>
    </row>
    <row r="15" spans="1:9" ht="45" customHeight="1">
      <c r="A15" s="58" t="s">
        <v>1225</v>
      </c>
      <c r="B15" s="58"/>
    </row>
    <row r="16" spans="1:9" ht="18" customHeight="1">
      <c r="A16" s="58" t="s">
        <v>1226</v>
      </c>
      <c r="B16" s="58"/>
    </row>
    <row r="17" spans="1:2" ht="18" customHeight="1">
      <c r="A17" s="58" t="s">
        <v>1227</v>
      </c>
      <c r="B17" s="58"/>
    </row>
    <row r="18" spans="1:2" ht="18" customHeight="1">
      <c r="A18" s="59" t="s">
        <v>1228</v>
      </c>
      <c r="B18" s="59"/>
    </row>
    <row r="19" spans="1:2" ht="18" customHeight="1">
      <c r="A19" s="58" t="s">
        <v>1229</v>
      </c>
      <c r="B19" s="58"/>
    </row>
    <row r="20" spans="1:2" ht="18" customHeight="1">
      <c r="A20" s="59" t="s">
        <v>1230</v>
      </c>
      <c r="B20" s="59"/>
    </row>
    <row r="21" spans="1:2" ht="31.5" customHeight="1">
      <c r="A21" s="58" t="s">
        <v>1231</v>
      </c>
      <c r="B21" s="58"/>
    </row>
  </sheetData>
  <conditionalFormatting sqref="C1:I1">
    <cfRule type="cellIs" dxfId="79" priority="1" stopIfTrue="1" operator="equal">
      <formula>"."</formula>
    </cfRule>
    <cfRule type="cellIs" dxfId="78" priority="2" stopIfTrue="1" operator="equal">
      <formula>"..."</formula>
    </cfRule>
  </conditionalFormatting>
  <hyperlinks>
    <hyperlink ref="A7" r:id="rId1" xr:uid="{2214839A-CA0D-46B0-9679-3F6A502B28CE}"/>
    <hyperlink ref="A20" r:id="rId2" xr:uid="{733ED07A-2310-456B-882E-2B5C0F2BAC09}"/>
    <hyperlink ref="A18" r:id="rId3" xr:uid="{E06E412C-D51D-4E7A-A540-3EFC0426A7B8}"/>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7C6E-04F7-48F3-8CB6-101F566272A2}">
  <dimension ref="A1:A27"/>
  <sheetViews>
    <sheetView topLeftCell="A19" workbookViewId="0">
      <selection activeCell="A30" sqref="A30"/>
    </sheetView>
  </sheetViews>
  <sheetFormatPr baseColWidth="10" defaultColWidth="12.140625" defaultRowHeight="15.75"/>
  <cols>
    <col min="1" max="1" width="94.42578125" style="50" customWidth="1"/>
    <col min="2" max="16384" width="12.140625" style="50"/>
  </cols>
  <sheetData>
    <row r="1" spans="1:1">
      <c r="A1" s="57" t="s">
        <v>1115</v>
      </c>
    </row>
    <row r="3" spans="1:1">
      <c r="A3" s="60" t="s">
        <v>1258</v>
      </c>
    </row>
    <row r="4" spans="1:1" ht="234" customHeight="1">
      <c r="A4" s="61" t="s">
        <v>1262</v>
      </c>
    </row>
    <row r="6" spans="1:1">
      <c r="A6" s="75" t="s">
        <v>1261</v>
      </c>
    </row>
    <row r="7" spans="1:1" ht="83.25" customHeight="1">
      <c r="A7" s="73" t="s">
        <v>1264</v>
      </c>
    </row>
    <row r="8" spans="1:1" ht="15.75" customHeight="1">
      <c r="A8" s="61"/>
    </row>
    <row r="9" spans="1:1" ht="15.75" customHeight="1">
      <c r="A9" s="76" t="s">
        <v>1263</v>
      </c>
    </row>
    <row r="10" spans="1:1" ht="77.25" customHeight="1">
      <c r="A10" s="73" t="s">
        <v>1265</v>
      </c>
    </row>
    <row r="11" spans="1:1" ht="15.75" customHeight="1">
      <c r="A11" s="73"/>
    </row>
    <row r="12" spans="1:1" ht="15.75" customHeight="1">
      <c r="A12" s="74" t="s">
        <v>1266</v>
      </c>
    </row>
    <row r="13" spans="1:1" ht="219" customHeight="1">
      <c r="A13" s="73" t="s">
        <v>1275</v>
      </c>
    </row>
    <row r="14" spans="1:1" ht="15.75" customHeight="1">
      <c r="A14" s="73"/>
    </row>
    <row r="15" spans="1:1" ht="15.75" customHeight="1">
      <c r="A15" s="74" t="s">
        <v>1268</v>
      </c>
    </row>
    <row r="16" spans="1:1" ht="115.5" customHeight="1">
      <c r="A16" s="74" t="s">
        <v>1267</v>
      </c>
    </row>
    <row r="17" spans="1:1" ht="15.75" customHeight="1">
      <c r="A17" s="74"/>
    </row>
    <row r="18" spans="1:1" ht="15.75" customHeight="1">
      <c r="A18" s="74" t="s">
        <v>1269</v>
      </c>
    </row>
    <row r="19" spans="1:1" ht="235.5" customHeight="1">
      <c r="A19" s="74" t="s">
        <v>1270</v>
      </c>
    </row>
    <row r="20" spans="1:1" ht="15.75" customHeight="1">
      <c r="A20" s="74"/>
    </row>
    <row r="21" spans="1:1" ht="15.75" customHeight="1">
      <c r="A21" s="74" t="s">
        <v>1271</v>
      </c>
    </row>
    <row r="22" spans="1:1" ht="65.25" customHeight="1">
      <c r="A22" s="73" t="s">
        <v>1272</v>
      </c>
    </row>
    <row r="23" spans="1:1" ht="15.75" customHeight="1">
      <c r="A23" s="74"/>
    </row>
    <row r="24" spans="1:1" ht="15" customHeight="1">
      <c r="A24" s="74" t="s">
        <v>1273</v>
      </c>
    </row>
    <row r="25" spans="1:1" ht="94.5" customHeight="1">
      <c r="A25" s="73" t="s">
        <v>1274</v>
      </c>
    </row>
    <row r="26" spans="1:1">
      <c r="A26" s="65"/>
    </row>
    <row r="27" spans="1:1">
      <c r="A27" s="65"/>
    </row>
  </sheetData>
  <hyperlinks>
    <hyperlink ref="A1" location="Inhalt!A1" display="Inhalt" xr:uid="{0DC9A247-CDD4-4CA3-B18B-40047BCD41E4}"/>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11B1-6138-4E06-AE50-54F25DAC4370}">
  <dimension ref="A1:B14"/>
  <sheetViews>
    <sheetView workbookViewId="0"/>
  </sheetViews>
  <sheetFormatPr baseColWidth="10" defaultColWidth="12.140625" defaultRowHeight="15.75"/>
  <cols>
    <col min="1" max="1" width="8.28515625" style="50" customWidth="1"/>
    <col min="2" max="2" width="83" style="50" customWidth="1"/>
    <col min="3" max="16384" width="12.140625" style="50"/>
  </cols>
  <sheetData>
    <row r="1" spans="1:2">
      <c r="A1" s="57" t="s">
        <v>1115</v>
      </c>
    </row>
    <row r="3" spans="1:2" ht="18.75" customHeight="1">
      <c r="A3" s="62" t="s">
        <v>1232</v>
      </c>
      <c r="B3" s="63"/>
    </row>
    <row r="4" spans="1:2" ht="18" customHeight="1">
      <c r="A4" s="64">
        <v>0</v>
      </c>
      <c r="B4" s="65" t="s">
        <v>1233</v>
      </c>
    </row>
    <row r="5" spans="1:2" ht="18" customHeight="1">
      <c r="A5" s="64" t="s">
        <v>1234</v>
      </c>
      <c r="B5" s="65" t="s">
        <v>1235</v>
      </c>
    </row>
    <row r="6" spans="1:2" ht="18" customHeight="1">
      <c r="A6" s="66" t="s">
        <v>1223</v>
      </c>
      <c r="B6" s="65" t="s">
        <v>1236</v>
      </c>
    </row>
    <row r="7" spans="1:2" ht="18" customHeight="1">
      <c r="A7" s="64" t="s">
        <v>1237</v>
      </c>
      <c r="B7" s="65" t="s">
        <v>1238</v>
      </c>
    </row>
    <row r="8" spans="1:2" ht="18" customHeight="1">
      <c r="A8" s="64" t="s">
        <v>1239</v>
      </c>
      <c r="B8" s="65" t="s">
        <v>1240</v>
      </c>
    </row>
    <row r="9" spans="1:2" ht="18" customHeight="1">
      <c r="A9" s="64" t="s">
        <v>1241</v>
      </c>
      <c r="B9" s="65" t="s">
        <v>1242</v>
      </c>
    </row>
    <row r="10" spans="1:2" ht="18" customHeight="1">
      <c r="A10" s="64" t="s">
        <v>1243</v>
      </c>
      <c r="B10" s="65" t="s">
        <v>1244</v>
      </c>
    </row>
    <row r="11" spans="1:2" ht="18" customHeight="1">
      <c r="A11" s="64" t="s">
        <v>1245</v>
      </c>
      <c r="B11" s="67" t="s">
        <v>1246</v>
      </c>
    </row>
    <row r="12" spans="1:2" ht="18" customHeight="1">
      <c r="A12" s="64" t="s">
        <v>1247</v>
      </c>
      <c r="B12" s="67" t="s">
        <v>1248</v>
      </c>
    </row>
    <row r="13" spans="1:2" ht="18" customHeight="1">
      <c r="A13" s="64" t="s">
        <v>1249</v>
      </c>
      <c r="B13" s="67" t="s">
        <v>1250</v>
      </c>
    </row>
    <row r="14" spans="1:2" ht="18" customHeight="1">
      <c r="A14" s="65" t="s">
        <v>1251</v>
      </c>
      <c r="B14" s="65"/>
    </row>
  </sheetData>
  <hyperlinks>
    <hyperlink ref="A1" location="Inhalt!A1" display="Inhalt" xr:uid="{CFC10D84-4D26-45CA-B5E3-7D90E874328E}"/>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7F33-34E6-4728-903F-9E98717B7A32}">
  <sheetPr>
    <tabColor rgb="FF508CF1"/>
  </sheetPr>
  <dimension ref="A3:A32"/>
  <sheetViews>
    <sheetView workbookViewId="0">
      <selection activeCell="A25" sqref="A25"/>
    </sheetView>
  </sheetViews>
  <sheetFormatPr baseColWidth="10" defaultColWidth="12.140625" defaultRowHeight="15.75"/>
  <cols>
    <col min="1" max="1" width="94.42578125" style="50" customWidth="1"/>
    <col min="2" max="16384" width="12.140625" style="50"/>
  </cols>
  <sheetData>
    <row r="3" spans="1:1">
      <c r="A3" s="60" t="s">
        <v>1115</v>
      </c>
    </row>
    <row r="4" spans="1:1" ht="20.25" customHeight="1">
      <c r="A4" s="68" t="s">
        <v>1252</v>
      </c>
    </row>
    <row r="5" spans="1:1" ht="20.25" customHeight="1">
      <c r="A5" s="68" t="s">
        <v>1253</v>
      </c>
    </row>
    <row r="6" spans="1:1" ht="30.75" customHeight="1">
      <c r="A6" s="68" t="s">
        <v>1222</v>
      </c>
    </row>
    <row r="7" spans="1:1">
      <c r="A7" s="68" t="s">
        <v>1116</v>
      </c>
    </row>
    <row r="8" spans="1:1">
      <c r="A8" s="69"/>
    </row>
    <row r="9" spans="1:1">
      <c r="A9" s="69"/>
    </row>
    <row r="10" spans="1:1">
      <c r="A10" s="69"/>
    </row>
    <row r="11" spans="1:1">
      <c r="A11" s="69"/>
    </row>
    <row r="12" spans="1:1">
      <c r="A12" s="69"/>
    </row>
    <row r="13" spans="1:1">
      <c r="A13" s="69"/>
    </row>
    <row r="14" spans="1:1">
      <c r="A14" s="69"/>
    </row>
    <row r="15" spans="1:1">
      <c r="A15" s="69"/>
    </row>
    <row r="16" spans="1:1">
      <c r="A16" s="69"/>
    </row>
    <row r="17" spans="1:1">
      <c r="A17" s="69"/>
    </row>
    <row r="18" spans="1:1">
      <c r="A18" s="69"/>
    </row>
    <row r="19" spans="1:1">
      <c r="A19" s="69"/>
    </row>
    <row r="20" spans="1:1">
      <c r="A20" s="69"/>
    </row>
    <row r="21" spans="1:1">
      <c r="A21" s="69"/>
    </row>
    <row r="22" spans="1:1">
      <c r="A22" s="69"/>
    </row>
    <row r="23" spans="1:1">
      <c r="A23" s="69"/>
    </row>
    <row r="24" spans="1:1">
      <c r="A24" s="69"/>
    </row>
    <row r="25" spans="1:1">
      <c r="A25" s="69"/>
    </row>
    <row r="26" spans="1:1">
      <c r="A26" s="69"/>
    </row>
    <row r="27" spans="1:1">
      <c r="A27" s="69"/>
    </row>
    <row r="28" spans="1:1">
      <c r="A28" s="69"/>
    </row>
    <row r="29" spans="1:1">
      <c r="A29" s="69"/>
    </row>
    <row r="30" spans="1:1">
      <c r="A30" s="69"/>
    </row>
    <row r="31" spans="1:1">
      <c r="A31" s="69"/>
    </row>
    <row r="32" spans="1:1">
      <c r="A32" s="69"/>
    </row>
  </sheetData>
  <hyperlinks>
    <hyperlink ref="A4" location="Informationen!A1" display="Informationen" xr:uid="{981B66E5-4714-4035-8BCB-5BCBD3BC0C77}"/>
    <hyperlink ref="A5" location="Zeichenerklärung!A1" display="Zeichenerklärung" xr:uid="{B4A13E57-3CB5-4838-A9A5-0C523544ED15}"/>
    <hyperlink ref="A7" location="Anhang!A1" display="Anhang" xr:uid="{EBB63028-3218-4537-B83B-849655E84A28}"/>
    <hyperlink ref="A6" location="Tabelle!A1" display="Sozialversicherungspflichtig Beschäftigte am Arbeitsort bzw. Wohnort in den Gemeinden Baden-Württembergs am 30. Juni 2025" xr:uid="{26FB65FD-D310-437C-8A60-0B76EFA00EE3}"/>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Q1159"/>
  <sheetViews>
    <sheetView zoomScaleNormal="100" zoomScaleSheetLayoutView="100" workbookViewId="0">
      <pane ySplit="5" topLeftCell="A6" activePane="bottomLeft" state="frozen"/>
      <selection pane="bottomLeft" activeCell="A1161" sqref="A1161:XFD1224"/>
    </sheetView>
  </sheetViews>
  <sheetFormatPr baseColWidth="10" defaultColWidth="11.42578125" defaultRowHeight="14.25" customHeight="1"/>
  <cols>
    <col min="1" max="1" width="8" style="4" customWidth="1"/>
    <col min="2" max="2" width="31.7109375" style="4" customWidth="1"/>
    <col min="3" max="8" width="8.7109375" style="4" customWidth="1"/>
    <col min="9" max="9" width="8.28515625" style="4" customWidth="1"/>
    <col min="10" max="14" width="8" style="4" customWidth="1"/>
    <col min="15" max="15" width="8.28515625" style="4" customWidth="1"/>
    <col min="16" max="16" width="8" style="4" customWidth="1"/>
    <col min="17" max="17" width="27.5703125" style="19" customWidth="1"/>
    <col min="18" max="16384" width="11.42578125" style="4"/>
  </cols>
  <sheetData>
    <row r="1" spans="1:17" s="49" customFormat="1" ht="15.75">
      <c r="A1" s="48" t="s">
        <v>1115</v>
      </c>
    </row>
    <row r="2" spans="1:17" s="6" customFormat="1" ht="14.85" customHeight="1">
      <c r="A2" s="5" t="s">
        <v>1222</v>
      </c>
      <c r="J2" s="7"/>
      <c r="K2" s="5"/>
      <c r="Q2" s="12"/>
    </row>
    <row r="3" spans="1:17" ht="17.100000000000001" customHeight="1">
      <c r="A3" s="96" t="s">
        <v>1053</v>
      </c>
      <c r="B3" s="99" t="s">
        <v>1052</v>
      </c>
      <c r="C3" s="93" t="s">
        <v>1094</v>
      </c>
      <c r="D3" s="94"/>
      <c r="E3" s="94"/>
      <c r="F3" s="94"/>
      <c r="G3" s="94"/>
      <c r="H3" s="95"/>
      <c r="I3" s="88" t="s">
        <v>1094</v>
      </c>
      <c r="J3" s="88"/>
      <c r="K3" s="88"/>
      <c r="L3" s="88"/>
      <c r="M3" s="88"/>
      <c r="N3" s="89"/>
      <c r="O3" s="80" t="s">
        <v>1095</v>
      </c>
      <c r="P3" s="81"/>
      <c r="Q3" s="77" t="s">
        <v>1052</v>
      </c>
    </row>
    <row r="4" spans="1:17" ht="17.100000000000001" customHeight="1">
      <c r="A4" s="97"/>
      <c r="B4" s="100"/>
      <c r="C4" s="102" t="s">
        <v>1167</v>
      </c>
      <c r="D4" s="84" t="s">
        <v>1114</v>
      </c>
      <c r="E4" s="104"/>
      <c r="F4" s="85"/>
      <c r="G4" s="82" t="s">
        <v>1093</v>
      </c>
      <c r="H4" s="91" t="s">
        <v>1092</v>
      </c>
      <c r="I4" s="82" t="s">
        <v>1091</v>
      </c>
      <c r="J4" s="82" t="s">
        <v>1216</v>
      </c>
      <c r="K4" s="84" t="s">
        <v>1168</v>
      </c>
      <c r="L4" s="85"/>
      <c r="M4" s="86" t="s">
        <v>1096</v>
      </c>
      <c r="N4" s="86" t="s">
        <v>1217</v>
      </c>
      <c r="O4" s="86" t="s">
        <v>1097</v>
      </c>
      <c r="P4" s="91" t="s">
        <v>1218</v>
      </c>
      <c r="Q4" s="78"/>
    </row>
    <row r="5" spans="1:17" s="20" customFormat="1" ht="39.950000000000003" customHeight="1">
      <c r="A5" s="98"/>
      <c r="B5" s="101"/>
      <c r="C5" s="103"/>
      <c r="D5" s="1" t="s">
        <v>1090</v>
      </c>
      <c r="E5" s="1" t="s">
        <v>1103</v>
      </c>
      <c r="F5" s="1" t="s">
        <v>1089</v>
      </c>
      <c r="G5" s="83"/>
      <c r="H5" s="92"/>
      <c r="I5" s="83"/>
      <c r="J5" s="83"/>
      <c r="K5" s="1" t="s">
        <v>1098</v>
      </c>
      <c r="L5" s="1" t="s">
        <v>1099</v>
      </c>
      <c r="M5" s="87"/>
      <c r="N5" s="87"/>
      <c r="O5" s="87"/>
      <c r="P5" s="92"/>
      <c r="Q5" s="79"/>
    </row>
    <row r="6" spans="1:17" s="31" customFormat="1" ht="33.950000000000003" customHeight="1">
      <c r="A6" s="2">
        <v>111000</v>
      </c>
      <c r="B6" s="26" t="s">
        <v>1033</v>
      </c>
      <c r="C6" s="34">
        <v>443058</v>
      </c>
      <c r="D6" s="34">
        <v>98310</v>
      </c>
      <c r="E6" s="34">
        <v>63153</v>
      </c>
      <c r="F6" s="34">
        <v>281319</v>
      </c>
      <c r="G6" s="34">
        <v>235298</v>
      </c>
      <c r="H6" s="34">
        <v>207760</v>
      </c>
      <c r="I6" s="34">
        <v>351131</v>
      </c>
      <c r="J6" s="34">
        <v>91927</v>
      </c>
      <c r="K6" s="34">
        <v>118236</v>
      </c>
      <c r="L6" s="34">
        <v>88206</v>
      </c>
      <c r="M6" s="34">
        <v>16293</v>
      </c>
      <c r="N6" s="34">
        <v>276578</v>
      </c>
      <c r="O6" s="34">
        <v>266273</v>
      </c>
      <c r="P6" s="34">
        <v>99932</v>
      </c>
      <c r="Q6" s="42" t="s">
        <v>1033</v>
      </c>
    </row>
    <row r="7" spans="1:17" s="6" customFormat="1" ht="18.75" customHeight="1">
      <c r="A7" s="23">
        <v>115</v>
      </c>
      <c r="B7" s="15" t="s">
        <v>1054</v>
      </c>
      <c r="C7" s="35">
        <v>187062</v>
      </c>
      <c r="D7" s="35">
        <v>69295</v>
      </c>
      <c r="E7" s="35">
        <v>38526</v>
      </c>
      <c r="F7" s="35">
        <v>78977</v>
      </c>
      <c r="G7" s="35">
        <v>114735</v>
      </c>
      <c r="H7" s="35">
        <v>72327</v>
      </c>
      <c r="I7" s="35">
        <v>147415</v>
      </c>
      <c r="J7" s="35">
        <v>39647</v>
      </c>
      <c r="K7" s="35">
        <v>44112</v>
      </c>
      <c r="L7" s="35">
        <v>34574</v>
      </c>
      <c r="M7" s="35">
        <v>6535</v>
      </c>
      <c r="N7" s="35">
        <v>89483</v>
      </c>
      <c r="O7" s="35">
        <v>174715</v>
      </c>
      <c r="P7" s="35">
        <v>77191</v>
      </c>
      <c r="Q7" s="16" t="s">
        <v>1054</v>
      </c>
    </row>
    <row r="8" spans="1:17" s="31" customFormat="1" ht="12.75" customHeight="1">
      <c r="A8" s="2">
        <v>115001</v>
      </c>
      <c r="B8" s="21" t="s">
        <v>1</v>
      </c>
      <c r="C8" s="34">
        <v>865</v>
      </c>
      <c r="D8" s="34">
        <v>158</v>
      </c>
      <c r="E8" s="34">
        <v>152</v>
      </c>
      <c r="F8" s="34">
        <v>550</v>
      </c>
      <c r="G8" s="34">
        <v>377</v>
      </c>
      <c r="H8" s="34">
        <v>488</v>
      </c>
      <c r="I8" s="34">
        <v>699</v>
      </c>
      <c r="J8" s="34">
        <v>166</v>
      </c>
      <c r="K8" s="34">
        <v>388</v>
      </c>
      <c r="L8" s="34">
        <v>321</v>
      </c>
      <c r="M8" s="34">
        <v>27</v>
      </c>
      <c r="N8" s="34">
        <v>536</v>
      </c>
      <c r="O8" s="34">
        <v>3912</v>
      </c>
      <c r="P8" s="34">
        <v>3583</v>
      </c>
      <c r="Q8" s="22" t="s">
        <v>1</v>
      </c>
    </row>
    <row r="9" spans="1:17" s="31" customFormat="1" ht="12.75" customHeight="1">
      <c r="A9" s="2">
        <v>115002</v>
      </c>
      <c r="B9" s="21" t="s">
        <v>2</v>
      </c>
      <c r="C9" s="34">
        <v>523</v>
      </c>
      <c r="D9" s="34">
        <v>154</v>
      </c>
      <c r="E9" s="34">
        <v>94</v>
      </c>
      <c r="F9" s="34">
        <v>273</v>
      </c>
      <c r="G9" s="34">
        <v>245</v>
      </c>
      <c r="H9" s="34">
        <v>278</v>
      </c>
      <c r="I9" s="34">
        <v>404</v>
      </c>
      <c r="J9" s="34">
        <v>119</v>
      </c>
      <c r="K9" s="34">
        <v>216</v>
      </c>
      <c r="L9" s="34">
        <v>183</v>
      </c>
      <c r="M9" s="34">
        <v>15</v>
      </c>
      <c r="N9" s="34">
        <v>379</v>
      </c>
      <c r="O9" s="34">
        <v>2048</v>
      </c>
      <c r="P9" s="34">
        <v>1904</v>
      </c>
      <c r="Q9" s="22" t="s">
        <v>2</v>
      </c>
    </row>
    <row r="10" spans="1:17" s="31" customFormat="1" ht="12.75" customHeight="1">
      <c r="A10" s="2">
        <v>115003</v>
      </c>
      <c r="B10" s="21" t="s">
        <v>3</v>
      </c>
      <c r="C10" s="34">
        <v>42951</v>
      </c>
      <c r="D10" s="34">
        <v>5777</v>
      </c>
      <c r="E10" s="34">
        <v>12869</v>
      </c>
      <c r="F10" s="34">
        <v>24285</v>
      </c>
      <c r="G10" s="34">
        <v>25157</v>
      </c>
      <c r="H10" s="34">
        <v>17794</v>
      </c>
      <c r="I10" s="34">
        <v>33987</v>
      </c>
      <c r="J10" s="34">
        <v>8964</v>
      </c>
      <c r="K10" s="34">
        <v>10455</v>
      </c>
      <c r="L10" s="34">
        <v>8064</v>
      </c>
      <c r="M10" s="34">
        <v>1400</v>
      </c>
      <c r="N10" s="34">
        <v>36582</v>
      </c>
      <c r="O10" s="34">
        <v>23206</v>
      </c>
      <c r="P10" s="34">
        <v>16843</v>
      </c>
      <c r="Q10" s="22" t="s">
        <v>3</v>
      </c>
    </row>
    <row r="11" spans="1:17" s="31" customFormat="1" ht="12.75" customHeight="1">
      <c r="A11" s="2">
        <v>115004</v>
      </c>
      <c r="B11" s="21" t="s">
        <v>4</v>
      </c>
      <c r="C11" s="34">
        <v>1577</v>
      </c>
      <c r="D11" s="34">
        <v>294</v>
      </c>
      <c r="E11" s="34">
        <v>981</v>
      </c>
      <c r="F11" s="34">
        <v>266</v>
      </c>
      <c r="G11" s="34">
        <v>1004</v>
      </c>
      <c r="H11" s="34">
        <v>573</v>
      </c>
      <c r="I11" s="34">
        <v>937</v>
      </c>
      <c r="J11" s="34">
        <v>640</v>
      </c>
      <c r="K11" s="34">
        <v>333</v>
      </c>
      <c r="L11" s="34">
        <v>282</v>
      </c>
      <c r="M11" s="34">
        <v>49</v>
      </c>
      <c r="N11" s="34">
        <v>1262</v>
      </c>
      <c r="O11" s="34">
        <v>2869</v>
      </c>
      <c r="P11" s="34">
        <v>2554</v>
      </c>
      <c r="Q11" s="22" t="s">
        <v>4</v>
      </c>
    </row>
    <row r="12" spans="1:17" s="31" customFormat="1" ht="12.75" customHeight="1">
      <c r="A12" s="2">
        <v>115010</v>
      </c>
      <c r="B12" s="21" t="s">
        <v>5</v>
      </c>
      <c r="C12" s="34">
        <v>1182</v>
      </c>
      <c r="D12" s="34">
        <v>507</v>
      </c>
      <c r="E12" s="34">
        <v>183</v>
      </c>
      <c r="F12" s="34">
        <v>490</v>
      </c>
      <c r="G12" s="34">
        <v>621</v>
      </c>
      <c r="H12" s="34">
        <v>561</v>
      </c>
      <c r="I12" s="34">
        <v>942</v>
      </c>
      <c r="J12" s="34">
        <v>240</v>
      </c>
      <c r="K12" s="34">
        <v>324</v>
      </c>
      <c r="L12" s="34">
        <v>287</v>
      </c>
      <c r="M12" s="34">
        <v>66</v>
      </c>
      <c r="N12" s="34">
        <v>849</v>
      </c>
      <c r="O12" s="34">
        <v>1522</v>
      </c>
      <c r="P12" s="34">
        <v>1190</v>
      </c>
      <c r="Q12" s="22" t="s">
        <v>5</v>
      </c>
    </row>
    <row r="13" spans="1:17" s="31" customFormat="1" ht="12.75" customHeight="1">
      <c r="A13" s="2">
        <v>115013</v>
      </c>
      <c r="B13" s="21" t="s">
        <v>6</v>
      </c>
      <c r="C13" s="34">
        <v>3042</v>
      </c>
      <c r="D13" s="34">
        <v>592</v>
      </c>
      <c r="E13" s="34">
        <v>472</v>
      </c>
      <c r="F13" s="34">
        <v>1969</v>
      </c>
      <c r="G13" s="34">
        <v>1786</v>
      </c>
      <c r="H13" s="34">
        <v>1256</v>
      </c>
      <c r="I13" s="34">
        <v>2350</v>
      </c>
      <c r="J13" s="34">
        <v>692</v>
      </c>
      <c r="K13" s="34">
        <v>767</v>
      </c>
      <c r="L13" s="34">
        <v>596</v>
      </c>
      <c r="M13" s="34">
        <v>109</v>
      </c>
      <c r="N13" s="34">
        <v>2585</v>
      </c>
      <c r="O13" s="34">
        <v>4344</v>
      </c>
      <c r="P13" s="34">
        <v>3889</v>
      </c>
      <c r="Q13" s="22" t="s">
        <v>6</v>
      </c>
    </row>
    <row r="14" spans="1:17" s="31" customFormat="1" ht="12.75" customHeight="1">
      <c r="A14" s="2">
        <v>115015</v>
      </c>
      <c r="B14" s="21" t="s">
        <v>7</v>
      </c>
      <c r="C14" s="34">
        <v>4001</v>
      </c>
      <c r="D14" s="34">
        <v>742</v>
      </c>
      <c r="E14" s="34">
        <v>977</v>
      </c>
      <c r="F14" s="34">
        <v>2278</v>
      </c>
      <c r="G14" s="34">
        <v>2192</v>
      </c>
      <c r="H14" s="34">
        <v>1809</v>
      </c>
      <c r="I14" s="34">
        <v>3148</v>
      </c>
      <c r="J14" s="34">
        <v>853</v>
      </c>
      <c r="K14" s="34">
        <v>895</v>
      </c>
      <c r="L14" s="34">
        <v>731</v>
      </c>
      <c r="M14" s="34">
        <v>135</v>
      </c>
      <c r="N14" s="34">
        <v>3390</v>
      </c>
      <c r="O14" s="34">
        <v>5268</v>
      </c>
      <c r="P14" s="34">
        <v>4656</v>
      </c>
      <c r="Q14" s="22" t="s">
        <v>7</v>
      </c>
    </row>
    <row r="15" spans="1:17" s="31" customFormat="1" ht="12.75" customHeight="1">
      <c r="A15" s="2">
        <v>115016</v>
      </c>
      <c r="B15" s="21" t="s">
        <v>8</v>
      </c>
      <c r="C15" s="34">
        <v>1502</v>
      </c>
      <c r="D15" s="34">
        <v>433</v>
      </c>
      <c r="E15" s="34">
        <v>365</v>
      </c>
      <c r="F15" s="34">
        <v>692</v>
      </c>
      <c r="G15" s="34">
        <v>709</v>
      </c>
      <c r="H15" s="34">
        <v>793</v>
      </c>
      <c r="I15" s="34">
        <v>1149</v>
      </c>
      <c r="J15" s="34">
        <v>353</v>
      </c>
      <c r="K15" s="34">
        <v>594</v>
      </c>
      <c r="L15" s="34">
        <v>492</v>
      </c>
      <c r="M15" s="34">
        <v>36</v>
      </c>
      <c r="N15" s="34">
        <v>1003</v>
      </c>
      <c r="O15" s="34">
        <v>4172</v>
      </c>
      <c r="P15" s="34">
        <v>3674</v>
      </c>
      <c r="Q15" s="22" t="s">
        <v>8</v>
      </c>
    </row>
    <row r="16" spans="1:17" s="31" customFormat="1" ht="12.75" customHeight="1">
      <c r="A16" s="2">
        <v>115021</v>
      </c>
      <c r="B16" s="21" t="s">
        <v>9</v>
      </c>
      <c r="C16" s="34">
        <v>10037</v>
      </c>
      <c r="D16" s="34">
        <v>2392</v>
      </c>
      <c r="E16" s="34">
        <v>2594</v>
      </c>
      <c r="F16" s="34">
        <v>5041</v>
      </c>
      <c r="G16" s="34">
        <v>4510</v>
      </c>
      <c r="H16" s="34">
        <v>5527</v>
      </c>
      <c r="I16" s="34">
        <v>8013</v>
      </c>
      <c r="J16" s="34">
        <v>2024</v>
      </c>
      <c r="K16" s="34">
        <v>3596</v>
      </c>
      <c r="L16" s="34">
        <v>3017</v>
      </c>
      <c r="M16" s="34">
        <v>533</v>
      </c>
      <c r="N16" s="34">
        <v>6874</v>
      </c>
      <c r="O16" s="34">
        <v>14323</v>
      </c>
      <c r="P16" s="34">
        <v>11162</v>
      </c>
      <c r="Q16" s="22" t="s">
        <v>9</v>
      </c>
    </row>
    <row r="17" spans="1:17" s="31" customFormat="1" ht="12.75" customHeight="1">
      <c r="A17" s="2">
        <v>115022</v>
      </c>
      <c r="B17" s="21" t="s">
        <v>10</v>
      </c>
      <c r="C17" s="34">
        <v>547</v>
      </c>
      <c r="D17" s="36" t="s">
        <v>1223</v>
      </c>
      <c r="E17" s="36" t="s">
        <v>1223</v>
      </c>
      <c r="F17" s="34">
        <v>388</v>
      </c>
      <c r="G17" s="34">
        <v>189</v>
      </c>
      <c r="H17" s="34">
        <v>358</v>
      </c>
      <c r="I17" s="34">
        <v>445</v>
      </c>
      <c r="J17" s="34">
        <v>102</v>
      </c>
      <c r="K17" s="34">
        <v>243</v>
      </c>
      <c r="L17" s="34">
        <v>207</v>
      </c>
      <c r="M17" s="34">
        <v>30</v>
      </c>
      <c r="N17" s="34">
        <v>417</v>
      </c>
      <c r="O17" s="34">
        <v>1618</v>
      </c>
      <c r="P17" s="34">
        <v>1489</v>
      </c>
      <c r="Q17" s="22" t="s">
        <v>10</v>
      </c>
    </row>
    <row r="18" spans="1:17" s="31" customFormat="1" ht="12.75" customHeight="1">
      <c r="A18" s="2">
        <v>115024</v>
      </c>
      <c r="B18" s="21" t="s">
        <v>11</v>
      </c>
      <c r="C18" s="34">
        <v>3755</v>
      </c>
      <c r="D18" s="34">
        <v>1403</v>
      </c>
      <c r="E18" s="34">
        <v>995</v>
      </c>
      <c r="F18" s="34">
        <v>1354</v>
      </c>
      <c r="G18" s="34">
        <v>2078</v>
      </c>
      <c r="H18" s="34">
        <v>1677</v>
      </c>
      <c r="I18" s="34">
        <v>2991</v>
      </c>
      <c r="J18" s="34">
        <v>764</v>
      </c>
      <c r="K18" s="34">
        <v>988</v>
      </c>
      <c r="L18" s="34">
        <v>826</v>
      </c>
      <c r="M18" s="34">
        <v>225</v>
      </c>
      <c r="N18" s="34">
        <v>2934</v>
      </c>
      <c r="O18" s="34">
        <v>6291</v>
      </c>
      <c r="P18" s="34">
        <v>5471</v>
      </c>
      <c r="Q18" s="22" t="s">
        <v>11</v>
      </c>
    </row>
    <row r="19" spans="1:17" s="31" customFormat="1" ht="12.75" customHeight="1">
      <c r="A19" s="2">
        <v>115028</v>
      </c>
      <c r="B19" s="21" t="s">
        <v>12</v>
      </c>
      <c r="C19" s="34">
        <v>18428</v>
      </c>
      <c r="D19" s="34">
        <v>6622</v>
      </c>
      <c r="E19" s="34">
        <v>3577</v>
      </c>
      <c r="F19" s="34">
        <v>8190</v>
      </c>
      <c r="G19" s="34">
        <v>10370</v>
      </c>
      <c r="H19" s="34">
        <v>8058</v>
      </c>
      <c r="I19" s="34">
        <v>13917</v>
      </c>
      <c r="J19" s="34">
        <v>4511</v>
      </c>
      <c r="K19" s="34">
        <v>4979</v>
      </c>
      <c r="L19" s="34">
        <v>3876</v>
      </c>
      <c r="M19" s="34">
        <v>712</v>
      </c>
      <c r="N19" s="34">
        <v>13151</v>
      </c>
      <c r="O19" s="34">
        <v>21597</v>
      </c>
      <c r="P19" s="34">
        <v>16325</v>
      </c>
      <c r="Q19" s="22" t="s">
        <v>12</v>
      </c>
    </row>
    <row r="20" spans="1:17" s="31" customFormat="1" ht="12.75" customHeight="1">
      <c r="A20" s="2">
        <v>115029</v>
      </c>
      <c r="B20" s="21" t="s">
        <v>13</v>
      </c>
      <c r="C20" s="34">
        <v>2270</v>
      </c>
      <c r="D20" s="34">
        <v>1002</v>
      </c>
      <c r="E20" s="34">
        <v>681</v>
      </c>
      <c r="F20" s="34">
        <v>560</v>
      </c>
      <c r="G20" s="34">
        <v>1434</v>
      </c>
      <c r="H20" s="34">
        <v>836</v>
      </c>
      <c r="I20" s="34">
        <v>1697</v>
      </c>
      <c r="J20" s="34">
        <v>573</v>
      </c>
      <c r="K20" s="34">
        <v>526</v>
      </c>
      <c r="L20" s="34">
        <v>422</v>
      </c>
      <c r="M20" s="34">
        <v>68</v>
      </c>
      <c r="N20" s="34">
        <v>1668</v>
      </c>
      <c r="O20" s="34">
        <v>4381</v>
      </c>
      <c r="P20" s="34">
        <v>3783</v>
      </c>
      <c r="Q20" s="22" t="s">
        <v>13</v>
      </c>
    </row>
    <row r="21" spans="1:17" s="31" customFormat="1" ht="12.75" customHeight="1">
      <c r="A21" s="2">
        <v>115034</v>
      </c>
      <c r="B21" s="21" t="s">
        <v>14</v>
      </c>
      <c r="C21" s="34">
        <v>647</v>
      </c>
      <c r="D21" s="34">
        <v>350</v>
      </c>
      <c r="E21" s="34">
        <v>96</v>
      </c>
      <c r="F21" s="34">
        <v>201</v>
      </c>
      <c r="G21" s="34">
        <v>337</v>
      </c>
      <c r="H21" s="34">
        <v>310</v>
      </c>
      <c r="I21" s="34">
        <v>515</v>
      </c>
      <c r="J21" s="34">
        <v>132</v>
      </c>
      <c r="K21" s="34">
        <v>211</v>
      </c>
      <c r="L21" s="34">
        <v>183</v>
      </c>
      <c r="M21" s="34">
        <v>26</v>
      </c>
      <c r="N21" s="34">
        <v>506</v>
      </c>
      <c r="O21" s="34">
        <v>1609</v>
      </c>
      <c r="P21" s="34">
        <v>1468</v>
      </c>
      <c r="Q21" s="22" t="s">
        <v>14</v>
      </c>
    </row>
    <row r="22" spans="1:17" s="31" customFormat="1" ht="12.75" customHeight="1">
      <c r="A22" s="2">
        <v>115037</v>
      </c>
      <c r="B22" s="21" t="s">
        <v>15</v>
      </c>
      <c r="C22" s="34">
        <v>2953</v>
      </c>
      <c r="D22" s="34">
        <v>1428</v>
      </c>
      <c r="E22" s="34">
        <v>682</v>
      </c>
      <c r="F22" s="34">
        <v>843</v>
      </c>
      <c r="G22" s="34">
        <v>1949</v>
      </c>
      <c r="H22" s="34">
        <v>1004</v>
      </c>
      <c r="I22" s="34">
        <v>2309</v>
      </c>
      <c r="J22" s="34">
        <v>644</v>
      </c>
      <c r="K22" s="34">
        <v>591</v>
      </c>
      <c r="L22" s="34">
        <v>464</v>
      </c>
      <c r="M22" s="34">
        <v>117</v>
      </c>
      <c r="N22" s="34">
        <v>2681</v>
      </c>
      <c r="O22" s="34">
        <v>2656</v>
      </c>
      <c r="P22" s="34">
        <v>2385</v>
      </c>
      <c r="Q22" s="22" t="s">
        <v>15</v>
      </c>
    </row>
    <row r="23" spans="1:17" s="31" customFormat="1" ht="12.75" customHeight="1">
      <c r="A23" s="2">
        <v>115041</v>
      </c>
      <c r="B23" s="21" t="s">
        <v>16</v>
      </c>
      <c r="C23" s="34">
        <v>8371</v>
      </c>
      <c r="D23" s="34">
        <v>3080</v>
      </c>
      <c r="E23" s="34">
        <v>1727</v>
      </c>
      <c r="F23" s="34">
        <v>3552</v>
      </c>
      <c r="G23" s="34">
        <v>5582</v>
      </c>
      <c r="H23" s="34">
        <v>2789</v>
      </c>
      <c r="I23" s="34">
        <v>6550</v>
      </c>
      <c r="J23" s="34">
        <v>1821</v>
      </c>
      <c r="K23" s="34">
        <v>1652</v>
      </c>
      <c r="L23" s="34">
        <v>1274</v>
      </c>
      <c r="M23" s="34">
        <v>220</v>
      </c>
      <c r="N23" s="34">
        <v>6894</v>
      </c>
      <c r="O23" s="34">
        <v>8320</v>
      </c>
      <c r="P23" s="34">
        <v>6847</v>
      </c>
      <c r="Q23" s="22" t="s">
        <v>16</v>
      </c>
    </row>
    <row r="24" spans="1:17" s="31" customFormat="1" ht="12.75" customHeight="1">
      <c r="A24" s="2">
        <v>115042</v>
      </c>
      <c r="B24" s="21" t="s">
        <v>1074</v>
      </c>
      <c r="C24" s="34">
        <v>3348</v>
      </c>
      <c r="D24" s="34">
        <v>1050</v>
      </c>
      <c r="E24" s="34">
        <v>787</v>
      </c>
      <c r="F24" s="34">
        <v>1509</v>
      </c>
      <c r="G24" s="34">
        <v>1983</v>
      </c>
      <c r="H24" s="34">
        <v>1365</v>
      </c>
      <c r="I24" s="34">
        <v>2627</v>
      </c>
      <c r="J24" s="34">
        <v>721</v>
      </c>
      <c r="K24" s="34">
        <v>832</v>
      </c>
      <c r="L24" s="34">
        <v>675</v>
      </c>
      <c r="M24" s="34">
        <v>133</v>
      </c>
      <c r="N24" s="34">
        <v>2761</v>
      </c>
      <c r="O24" s="34">
        <v>4804</v>
      </c>
      <c r="P24" s="34">
        <v>4218</v>
      </c>
      <c r="Q24" s="22" t="s">
        <v>1074</v>
      </c>
    </row>
    <row r="25" spans="1:17" s="31" customFormat="1" ht="12.75" customHeight="1">
      <c r="A25" s="2">
        <v>115044</v>
      </c>
      <c r="B25" s="21" t="s">
        <v>17</v>
      </c>
      <c r="C25" s="34">
        <v>2698</v>
      </c>
      <c r="D25" s="34">
        <v>1189</v>
      </c>
      <c r="E25" s="34">
        <v>553</v>
      </c>
      <c r="F25" s="34">
        <v>925</v>
      </c>
      <c r="G25" s="34">
        <v>1426</v>
      </c>
      <c r="H25" s="34">
        <v>1272</v>
      </c>
      <c r="I25" s="34">
        <v>1949</v>
      </c>
      <c r="J25" s="34">
        <v>749</v>
      </c>
      <c r="K25" s="34">
        <v>808</v>
      </c>
      <c r="L25" s="34">
        <v>651</v>
      </c>
      <c r="M25" s="34">
        <v>101</v>
      </c>
      <c r="N25" s="34">
        <v>1944</v>
      </c>
      <c r="O25" s="34">
        <v>4685</v>
      </c>
      <c r="P25" s="34">
        <v>3932</v>
      </c>
      <c r="Q25" s="22" t="s">
        <v>17</v>
      </c>
    </row>
    <row r="26" spans="1:17" s="31" customFormat="1" ht="12.75" customHeight="1">
      <c r="A26" s="2">
        <v>115045</v>
      </c>
      <c r="B26" s="21" t="s">
        <v>18</v>
      </c>
      <c r="C26" s="34">
        <v>55900</v>
      </c>
      <c r="D26" s="36" t="s">
        <v>1223</v>
      </c>
      <c r="E26" s="36" t="s">
        <v>1223</v>
      </c>
      <c r="F26" s="37">
        <v>12688</v>
      </c>
      <c r="G26" s="34">
        <v>38617</v>
      </c>
      <c r="H26" s="34">
        <v>17283</v>
      </c>
      <c r="I26" s="34">
        <v>44325</v>
      </c>
      <c r="J26" s="34">
        <v>11575</v>
      </c>
      <c r="K26" s="34">
        <v>10346</v>
      </c>
      <c r="L26" s="34">
        <v>7820</v>
      </c>
      <c r="M26" s="34">
        <v>1769</v>
      </c>
      <c r="N26" s="34">
        <v>45595</v>
      </c>
      <c r="O26" s="34">
        <v>27991</v>
      </c>
      <c r="P26" s="34">
        <v>17699</v>
      </c>
      <c r="Q26" s="22" t="s">
        <v>18</v>
      </c>
    </row>
    <row r="27" spans="1:17" s="31" customFormat="1" ht="12.75" customHeight="1">
      <c r="A27" s="2">
        <v>115046</v>
      </c>
      <c r="B27" s="21" t="s">
        <v>19</v>
      </c>
      <c r="C27" s="34">
        <v>1904</v>
      </c>
      <c r="D27" s="34">
        <v>1196</v>
      </c>
      <c r="E27" s="34">
        <v>318</v>
      </c>
      <c r="F27" s="37">
        <v>388</v>
      </c>
      <c r="G27" s="34">
        <v>1155</v>
      </c>
      <c r="H27" s="34">
        <v>749</v>
      </c>
      <c r="I27" s="34">
        <v>1386</v>
      </c>
      <c r="J27" s="34">
        <v>518</v>
      </c>
      <c r="K27" s="34">
        <v>401</v>
      </c>
      <c r="L27" s="34">
        <v>314</v>
      </c>
      <c r="M27" s="34">
        <v>97</v>
      </c>
      <c r="N27" s="34">
        <v>1380</v>
      </c>
      <c r="O27" s="34">
        <v>2882</v>
      </c>
      <c r="P27" s="34">
        <v>2362</v>
      </c>
      <c r="Q27" s="22" t="s">
        <v>19</v>
      </c>
    </row>
    <row r="28" spans="1:17" s="31" customFormat="1" ht="12.75" customHeight="1">
      <c r="A28" s="2">
        <v>115048</v>
      </c>
      <c r="B28" s="21" t="s">
        <v>20</v>
      </c>
      <c r="C28" s="34">
        <v>2277</v>
      </c>
      <c r="D28" s="34">
        <v>1314</v>
      </c>
      <c r="E28" s="34">
        <v>454</v>
      </c>
      <c r="F28" s="34">
        <v>505</v>
      </c>
      <c r="G28" s="34">
        <v>997</v>
      </c>
      <c r="H28" s="34">
        <v>1280</v>
      </c>
      <c r="I28" s="34">
        <v>1824</v>
      </c>
      <c r="J28" s="34">
        <v>453</v>
      </c>
      <c r="K28" s="34">
        <v>792</v>
      </c>
      <c r="L28" s="34">
        <v>656</v>
      </c>
      <c r="M28" s="34">
        <v>83</v>
      </c>
      <c r="N28" s="34">
        <v>1608</v>
      </c>
      <c r="O28" s="34">
        <v>3743</v>
      </c>
      <c r="P28" s="34">
        <v>3074</v>
      </c>
      <c r="Q28" s="22" t="s">
        <v>20</v>
      </c>
    </row>
    <row r="29" spans="1:17" s="31" customFormat="1" ht="12.75" customHeight="1">
      <c r="A29" s="2">
        <v>115050</v>
      </c>
      <c r="B29" s="21" t="s">
        <v>21</v>
      </c>
      <c r="C29" s="34">
        <v>4737</v>
      </c>
      <c r="D29" s="34">
        <v>1150</v>
      </c>
      <c r="E29" s="34">
        <v>1738</v>
      </c>
      <c r="F29" s="34">
        <v>1834</v>
      </c>
      <c r="G29" s="34">
        <v>2388</v>
      </c>
      <c r="H29" s="34">
        <v>2349</v>
      </c>
      <c r="I29" s="34">
        <v>3723</v>
      </c>
      <c r="J29" s="34">
        <v>1014</v>
      </c>
      <c r="K29" s="34">
        <v>1608</v>
      </c>
      <c r="L29" s="34">
        <v>1335</v>
      </c>
      <c r="M29" s="34">
        <v>328</v>
      </c>
      <c r="N29" s="34">
        <v>3287</v>
      </c>
      <c r="O29" s="34">
        <v>8276</v>
      </c>
      <c r="P29" s="34">
        <v>6829</v>
      </c>
      <c r="Q29" s="22" t="s">
        <v>21</v>
      </c>
    </row>
    <row r="30" spans="1:17" s="31" customFormat="1" ht="12.75" customHeight="1">
      <c r="A30" s="2">
        <v>115051</v>
      </c>
      <c r="B30" s="21" t="s">
        <v>22</v>
      </c>
      <c r="C30" s="34">
        <v>2687</v>
      </c>
      <c r="D30" s="34">
        <v>868</v>
      </c>
      <c r="E30" s="34">
        <v>572</v>
      </c>
      <c r="F30" s="34">
        <v>1239</v>
      </c>
      <c r="G30" s="34">
        <v>1635</v>
      </c>
      <c r="H30" s="34">
        <v>1052</v>
      </c>
      <c r="I30" s="34">
        <v>1959</v>
      </c>
      <c r="J30" s="34">
        <v>728</v>
      </c>
      <c r="K30" s="34">
        <v>704</v>
      </c>
      <c r="L30" s="34">
        <v>535</v>
      </c>
      <c r="M30" s="34">
        <v>95</v>
      </c>
      <c r="N30" s="34">
        <v>2020</v>
      </c>
      <c r="O30" s="34">
        <v>4462</v>
      </c>
      <c r="P30" s="34">
        <v>3797</v>
      </c>
      <c r="Q30" s="22" t="s">
        <v>22</v>
      </c>
    </row>
    <row r="31" spans="1:17" s="31" customFormat="1" ht="12.75" customHeight="1">
      <c r="A31" s="2">
        <v>115052</v>
      </c>
      <c r="B31" s="21" t="s">
        <v>23</v>
      </c>
      <c r="C31" s="34">
        <v>8853</v>
      </c>
      <c r="D31" s="37">
        <v>324</v>
      </c>
      <c r="E31" s="34">
        <v>276</v>
      </c>
      <c r="F31" s="37">
        <v>8253</v>
      </c>
      <c r="G31" s="34">
        <v>7014</v>
      </c>
      <c r="H31" s="34">
        <v>1839</v>
      </c>
      <c r="I31" s="34">
        <v>8050</v>
      </c>
      <c r="J31" s="34">
        <v>803</v>
      </c>
      <c r="K31" s="34">
        <v>1121</v>
      </c>
      <c r="L31" s="34">
        <v>731</v>
      </c>
      <c r="M31" s="34">
        <v>82</v>
      </c>
      <c r="N31" s="34">
        <v>8196</v>
      </c>
      <c r="O31" s="34">
        <v>3348</v>
      </c>
      <c r="P31" s="34">
        <v>2694</v>
      </c>
      <c r="Q31" s="22" t="s">
        <v>23</v>
      </c>
    </row>
    <row r="32" spans="1:17" s="31" customFormat="1" ht="12.75" customHeight="1">
      <c r="A32" s="2">
        <v>115053</v>
      </c>
      <c r="B32" s="21" t="s">
        <v>24</v>
      </c>
      <c r="C32" s="34">
        <v>1235</v>
      </c>
      <c r="D32" s="34">
        <v>503</v>
      </c>
      <c r="E32" s="34">
        <v>357</v>
      </c>
      <c r="F32" s="34">
        <v>363</v>
      </c>
      <c r="G32" s="34">
        <v>612</v>
      </c>
      <c r="H32" s="34">
        <v>623</v>
      </c>
      <c r="I32" s="34">
        <v>986</v>
      </c>
      <c r="J32" s="34">
        <v>249</v>
      </c>
      <c r="K32" s="34">
        <v>465</v>
      </c>
      <c r="L32" s="34">
        <v>385</v>
      </c>
      <c r="M32" s="34">
        <v>50</v>
      </c>
      <c r="N32" s="34">
        <v>848</v>
      </c>
      <c r="O32" s="34">
        <v>3390</v>
      </c>
      <c r="P32" s="34">
        <v>3003</v>
      </c>
      <c r="Q32" s="22" t="s">
        <v>24</v>
      </c>
    </row>
    <row r="33" spans="1:17" s="31" customFormat="1" ht="12.75" customHeight="1">
      <c r="A33" s="2">
        <v>115054</v>
      </c>
      <c r="B33" s="21" t="s">
        <v>25</v>
      </c>
      <c r="C33" s="34">
        <v>772</v>
      </c>
      <c r="D33" s="34">
        <v>311</v>
      </c>
      <c r="E33" s="34">
        <v>120</v>
      </c>
      <c r="F33" s="34">
        <v>341</v>
      </c>
      <c r="G33" s="34">
        <v>368</v>
      </c>
      <c r="H33" s="34">
        <v>404</v>
      </c>
      <c r="I33" s="34">
        <v>533</v>
      </c>
      <c r="J33" s="34">
        <v>239</v>
      </c>
      <c r="K33" s="34">
        <v>277</v>
      </c>
      <c r="L33" s="34">
        <v>247</v>
      </c>
      <c r="M33" s="34">
        <v>29</v>
      </c>
      <c r="N33" s="34">
        <v>561</v>
      </c>
      <c r="O33" s="34">
        <v>2998</v>
      </c>
      <c r="P33" s="34">
        <v>2788</v>
      </c>
      <c r="Q33" s="22" t="s">
        <v>25</v>
      </c>
    </row>
    <row r="34" spans="1:17" s="6" customFormat="1" ht="18.75" customHeight="1">
      <c r="A34" s="23">
        <v>116</v>
      </c>
      <c r="B34" s="15" t="s">
        <v>1034</v>
      </c>
      <c r="C34" s="35">
        <v>224009</v>
      </c>
      <c r="D34" s="35">
        <v>78266</v>
      </c>
      <c r="E34" s="35">
        <v>48431</v>
      </c>
      <c r="F34" s="35">
        <v>96459</v>
      </c>
      <c r="G34" s="35">
        <v>127657</v>
      </c>
      <c r="H34" s="35">
        <v>96352</v>
      </c>
      <c r="I34" s="35">
        <v>174306</v>
      </c>
      <c r="J34" s="35">
        <v>49703</v>
      </c>
      <c r="K34" s="35">
        <v>60324</v>
      </c>
      <c r="L34" s="35">
        <v>47391</v>
      </c>
      <c r="M34" s="35">
        <v>9543</v>
      </c>
      <c r="N34" s="35">
        <v>90831</v>
      </c>
      <c r="O34" s="35">
        <v>236748</v>
      </c>
      <c r="P34" s="35">
        <v>103652</v>
      </c>
      <c r="Q34" s="16" t="s">
        <v>1034</v>
      </c>
    </row>
    <row r="35" spans="1:17" s="31" customFormat="1" ht="12.6" customHeight="1">
      <c r="A35" s="2">
        <v>116004</v>
      </c>
      <c r="B35" s="21" t="s">
        <v>26</v>
      </c>
      <c r="C35" s="34">
        <v>1574</v>
      </c>
      <c r="D35" s="34">
        <v>942</v>
      </c>
      <c r="E35" s="34">
        <v>180</v>
      </c>
      <c r="F35" s="34">
        <v>452</v>
      </c>
      <c r="G35" s="34">
        <v>998</v>
      </c>
      <c r="H35" s="34">
        <v>576</v>
      </c>
      <c r="I35" s="34">
        <v>1224</v>
      </c>
      <c r="J35" s="34">
        <v>350</v>
      </c>
      <c r="K35" s="34">
        <v>373</v>
      </c>
      <c r="L35" s="34">
        <v>318</v>
      </c>
      <c r="M35" s="34">
        <v>87</v>
      </c>
      <c r="N35" s="34">
        <v>1380</v>
      </c>
      <c r="O35" s="34">
        <v>2818</v>
      </c>
      <c r="P35" s="34">
        <v>2625</v>
      </c>
      <c r="Q35" s="22" t="s">
        <v>26</v>
      </c>
    </row>
    <row r="36" spans="1:17" s="31" customFormat="1" ht="12.6" customHeight="1">
      <c r="A36" s="2">
        <v>116005</v>
      </c>
      <c r="B36" s="21" t="s">
        <v>2</v>
      </c>
      <c r="C36" s="34">
        <v>319</v>
      </c>
      <c r="D36" s="34" t="s">
        <v>1223</v>
      </c>
      <c r="E36" s="38" t="s">
        <v>1223</v>
      </c>
      <c r="F36" s="38">
        <v>66</v>
      </c>
      <c r="G36" s="34">
        <v>169</v>
      </c>
      <c r="H36" s="34">
        <v>150</v>
      </c>
      <c r="I36" s="34">
        <v>225</v>
      </c>
      <c r="J36" s="34">
        <v>94</v>
      </c>
      <c r="K36" s="34">
        <v>69</v>
      </c>
      <c r="L36" s="34">
        <v>62</v>
      </c>
      <c r="M36" s="34">
        <v>7</v>
      </c>
      <c r="N36" s="34">
        <v>271</v>
      </c>
      <c r="O36" s="34">
        <v>800</v>
      </c>
      <c r="P36" s="34">
        <v>752</v>
      </c>
      <c r="Q36" s="22" t="s">
        <v>2</v>
      </c>
    </row>
    <row r="37" spans="1:17" s="31" customFormat="1" ht="12.6" customHeight="1">
      <c r="A37" s="2">
        <v>116006</v>
      </c>
      <c r="B37" s="21" t="s">
        <v>27</v>
      </c>
      <c r="C37" s="34">
        <v>118</v>
      </c>
      <c r="D37" s="37">
        <v>19</v>
      </c>
      <c r="E37" s="37">
        <v>28</v>
      </c>
      <c r="F37" s="34">
        <v>68</v>
      </c>
      <c r="G37" s="34">
        <v>47</v>
      </c>
      <c r="H37" s="34">
        <v>71</v>
      </c>
      <c r="I37" s="34">
        <v>95</v>
      </c>
      <c r="J37" s="34">
        <v>23</v>
      </c>
      <c r="K37" s="34">
        <v>52</v>
      </c>
      <c r="L37" s="34">
        <v>46</v>
      </c>
      <c r="M37" s="34">
        <v>3</v>
      </c>
      <c r="N37" s="34">
        <v>88</v>
      </c>
      <c r="O37" s="34">
        <v>859</v>
      </c>
      <c r="P37" s="34">
        <v>829</v>
      </c>
      <c r="Q37" s="22" t="s">
        <v>27</v>
      </c>
    </row>
    <row r="38" spans="1:17" s="31" customFormat="1" ht="12.6" customHeight="1">
      <c r="A38" s="2">
        <v>116007</v>
      </c>
      <c r="B38" s="21" t="s">
        <v>28</v>
      </c>
      <c r="C38" s="34">
        <v>558</v>
      </c>
      <c r="D38" s="34">
        <v>215</v>
      </c>
      <c r="E38" s="34">
        <v>122</v>
      </c>
      <c r="F38" s="34">
        <v>220</v>
      </c>
      <c r="G38" s="34">
        <v>279</v>
      </c>
      <c r="H38" s="34">
        <v>279</v>
      </c>
      <c r="I38" s="34">
        <v>462</v>
      </c>
      <c r="J38" s="34">
        <v>96</v>
      </c>
      <c r="K38" s="34">
        <v>188</v>
      </c>
      <c r="L38" s="34">
        <v>152</v>
      </c>
      <c r="M38" s="34">
        <v>25</v>
      </c>
      <c r="N38" s="34">
        <v>308</v>
      </c>
      <c r="O38" s="34">
        <v>2373</v>
      </c>
      <c r="P38" s="34">
        <v>2123</v>
      </c>
      <c r="Q38" s="22" t="s">
        <v>28</v>
      </c>
    </row>
    <row r="39" spans="1:17" s="31" customFormat="1" ht="12.6" customHeight="1">
      <c r="A39" s="2">
        <v>116008</v>
      </c>
      <c r="B39" s="21" t="s">
        <v>29</v>
      </c>
      <c r="C39" s="34">
        <v>1054</v>
      </c>
      <c r="D39" s="34">
        <v>425</v>
      </c>
      <c r="E39" s="34">
        <v>305</v>
      </c>
      <c r="F39" s="34">
        <v>304</v>
      </c>
      <c r="G39" s="34">
        <v>623</v>
      </c>
      <c r="H39" s="34">
        <v>431</v>
      </c>
      <c r="I39" s="34">
        <v>788</v>
      </c>
      <c r="J39" s="34">
        <v>266</v>
      </c>
      <c r="K39" s="34">
        <v>266</v>
      </c>
      <c r="L39" s="34">
        <v>226</v>
      </c>
      <c r="M39" s="34">
        <v>44</v>
      </c>
      <c r="N39" s="34">
        <v>856</v>
      </c>
      <c r="O39" s="34">
        <v>1553</v>
      </c>
      <c r="P39" s="34">
        <v>1355</v>
      </c>
      <c r="Q39" s="22" t="s">
        <v>29</v>
      </c>
    </row>
    <row r="40" spans="1:17" s="31" customFormat="1" ht="12.6" customHeight="1">
      <c r="A40" s="2">
        <v>116011</v>
      </c>
      <c r="B40" s="21" t="s">
        <v>30</v>
      </c>
      <c r="C40" s="34">
        <v>645</v>
      </c>
      <c r="D40" s="34">
        <v>194</v>
      </c>
      <c r="E40" s="34">
        <v>57</v>
      </c>
      <c r="F40" s="34">
        <v>392</v>
      </c>
      <c r="G40" s="34">
        <v>262</v>
      </c>
      <c r="H40" s="34">
        <v>383</v>
      </c>
      <c r="I40" s="34">
        <v>503</v>
      </c>
      <c r="J40" s="34">
        <v>142</v>
      </c>
      <c r="K40" s="34">
        <v>264</v>
      </c>
      <c r="L40" s="34">
        <v>227</v>
      </c>
      <c r="M40" s="34">
        <v>21</v>
      </c>
      <c r="N40" s="34">
        <v>477</v>
      </c>
      <c r="O40" s="34">
        <v>1616</v>
      </c>
      <c r="P40" s="34">
        <v>1448</v>
      </c>
      <c r="Q40" s="22" t="s">
        <v>30</v>
      </c>
    </row>
    <row r="41" spans="1:17" s="31" customFormat="1" ht="12.6" customHeight="1">
      <c r="A41" s="2">
        <v>116012</v>
      </c>
      <c r="B41" s="21" t="s">
        <v>31</v>
      </c>
      <c r="C41" s="34">
        <v>943</v>
      </c>
      <c r="D41" s="34">
        <v>532</v>
      </c>
      <c r="E41" s="34">
        <v>185</v>
      </c>
      <c r="F41" s="34">
        <v>217</v>
      </c>
      <c r="G41" s="34">
        <v>586</v>
      </c>
      <c r="H41" s="34">
        <v>357</v>
      </c>
      <c r="I41" s="34">
        <v>707</v>
      </c>
      <c r="J41" s="34">
        <v>236</v>
      </c>
      <c r="K41" s="34">
        <v>271</v>
      </c>
      <c r="L41" s="34">
        <v>204</v>
      </c>
      <c r="M41" s="34">
        <v>40</v>
      </c>
      <c r="N41" s="34">
        <v>776</v>
      </c>
      <c r="O41" s="34">
        <v>1402</v>
      </c>
      <c r="P41" s="34">
        <v>1236</v>
      </c>
      <c r="Q41" s="22" t="s">
        <v>31</v>
      </c>
    </row>
    <row r="42" spans="1:17" s="31" customFormat="1" ht="12.6" customHeight="1">
      <c r="A42" s="2">
        <v>116014</v>
      </c>
      <c r="B42" s="21" t="s">
        <v>32</v>
      </c>
      <c r="C42" s="34">
        <v>2833</v>
      </c>
      <c r="D42" s="34">
        <v>1649</v>
      </c>
      <c r="E42" s="34">
        <v>642</v>
      </c>
      <c r="F42" s="34">
        <v>516</v>
      </c>
      <c r="G42" s="34">
        <v>1891</v>
      </c>
      <c r="H42" s="34">
        <v>942</v>
      </c>
      <c r="I42" s="34">
        <v>2142</v>
      </c>
      <c r="J42" s="34">
        <v>691</v>
      </c>
      <c r="K42" s="34">
        <v>534</v>
      </c>
      <c r="L42" s="34">
        <v>426</v>
      </c>
      <c r="M42" s="34">
        <v>94</v>
      </c>
      <c r="N42" s="34">
        <v>2479</v>
      </c>
      <c r="O42" s="34">
        <v>3045</v>
      </c>
      <c r="P42" s="34">
        <v>2691</v>
      </c>
      <c r="Q42" s="22" t="s">
        <v>32</v>
      </c>
    </row>
    <row r="43" spans="1:17" s="31" customFormat="1" ht="12.6" customHeight="1">
      <c r="A43" s="2">
        <v>116015</v>
      </c>
      <c r="B43" s="21" t="s">
        <v>33</v>
      </c>
      <c r="C43" s="34">
        <v>3345</v>
      </c>
      <c r="D43" s="34">
        <v>1288</v>
      </c>
      <c r="E43" s="34">
        <v>539</v>
      </c>
      <c r="F43" s="34">
        <v>1508</v>
      </c>
      <c r="G43" s="34">
        <v>1959</v>
      </c>
      <c r="H43" s="34">
        <v>1386</v>
      </c>
      <c r="I43" s="34">
        <v>2646</v>
      </c>
      <c r="J43" s="34">
        <v>699</v>
      </c>
      <c r="K43" s="34">
        <v>938</v>
      </c>
      <c r="L43" s="34">
        <v>717</v>
      </c>
      <c r="M43" s="34">
        <v>145</v>
      </c>
      <c r="N43" s="34">
        <v>2700</v>
      </c>
      <c r="O43" s="34">
        <v>4930</v>
      </c>
      <c r="P43" s="34">
        <v>4286</v>
      </c>
      <c r="Q43" s="22" t="s">
        <v>33</v>
      </c>
    </row>
    <row r="44" spans="1:17" s="31" customFormat="1" ht="12.6" customHeight="1">
      <c r="A44" s="2">
        <v>116016</v>
      </c>
      <c r="B44" s="21" t="s">
        <v>34</v>
      </c>
      <c r="C44" s="34">
        <v>2533</v>
      </c>
      <c r="D44" s="34">
        <v>1286</v>
      </c>
      <c r="E44" s="34">
        <v>438</v>
      </c>
      <c r="F44" s="34">
        <v>809</v>
      </c>
      <c r="G44" s="34">
        <v>1399</v>
      </c>
      <c r="H44" s="34">
        <v>1134</v>
      </c>
      <c r="I44" s="34">
        <v>1961</v>
      </c>
      <c r="J44" s="34">
        <v>572</v>
      </c>
      <c r="K44" s="34">
        <v>636</v>
      </c>
      <c r="L44" s="34">
        <v>548</v>
      </c>
      <c r="M44" s="34">
        <v>111</v>
      </c>
      <c r="N44" s="34">
        <v>2134</v>
      </c>
      <c r="O44" s="34">
        <v>2529</v>
      </c>
      <c r="P44" s="34">
        <v>2131</v>
      </c>
      <c r="Q44" s="22" t="s">
        <v>34</v>
      </c>
    </row>
    <row r="45" spans="1:17" s="31" customFormat="1" ht="12.6" customHeight="1">
      <c r="A45" s="2">
        <v>116018</v>
      </c>
      <c r="B45" s="21" t="s">
        <v>35</v>
      </c>
      <c r="C45" s="34">
        <v>407</v>
      </c>
      <c r="D45" s="34">
        <v>240</v>
      </c>
      <c r="E45" s="38">
        <v>84</v>
      </c>
      <c r="F45" s="38">
        <v>82</v>
      </c>
      <c r="G45" s="34">
        <v>260</v>
      </c>
      <c r="H45" s="34">
        <v>147</v>
      </c>
      <c r="I45" s="34">
        <v>318</v>
      </c>
      <c r="J45" s="34">
        <v>89</v>
      </c>
      <c r="K45" s="34">
        <v>116</v>
      </c>
      <c r="L45" s="34">
        <v>89</v>
      </c>
      <c r="M45" s="34">
        <v>3</v>
      </c>
      <c r="N45" s="34">
        <v>272</v>
      </c>
      <c r="O45" s="34">
        <v>973</v>
      </c>
      <c r="P45" s="34">
        <v>839</v>
      </c>
      <c r="Q45" s="22" t="s">
        <v>35</v>
      </c>
    </row>
    <row r="46" spans="1:17" s="31" customFormat="1" ht="12.6" customHeight="1">
      <c r="A46" s="2">
        <v>116019</v>
      </c>
      <c r="B46" s="21" t="s">
        <v>36</v>
      </c>
      <c r="C46" s="34">
        <v>46055</v>
      </c>
      <c r="D46" s="34">
        <v>19582</v>
      </c>
      <c r="E46" s="34">
        <v>6201</v>
      </c>
      <c r="F46" s="34">
        <v>20193</v>
      </c>
      <c r="G46" s="34">
        <v>26226</v>
      </c>
      <c r="H46" s="34">
        <v>19829</v>
      </c>
      <c r="I46" s="34">
        <v>36327</v>
      </c>
      <c r="J46" s="34">
        <v>9728</v>
      </c>
      <c r="K46" s="34">
        <v>12453</v>
      </c>
      <c r="L46" s="34">
        <v>9863</v>
      </c>
      <c r="M46" s="34">
        <v>2591</v>
      </c>
      <c r="N46" s="34">
        <v>32668</v>
      </c>
      <c r="O46" s="34">
        <v>41365</v>
      </c>
      <c r="P46" s="34">
        <v>27984</v>
      </c>
      <c r="Q46" s="22" t="s">
        <v>36</v>
      </c>
    </row>
    <row r="47" spans="1:17" s="31" customFormat="1" ht="12.6" customHeight="1">
      <c r="A47" s="2">
        <v>116020</v>
      </c>
      <c r="B47" s="21" t="s">
        <v>37</v>
      </c>
      <c r="C47" s="34">
        <v>3075</v>
      </c>
      <c r="D47" s="34">
        <v>1937</v>
      </c>
      <c r="E47" s="34">
        <v>545</v>
      </c>
      <c r="F47" s="34">
        <v>591</v>
      </c>
      <c r="G47" s="34">
        <v>1851</v>
      </c>
      <c r="H47" s="34">
        <v>1224</v>
      </c>
      <c r="I47" s="34">
        <v>2494</v>
      </c>
      <c r="J47" s="34">
        <v>581</v>
      </c>
      <c r="K47" s="34">
        <v>830</v>
      </c>
      <c r="L47" s="34">
        <v>642</v>
      </c>
      <c r="M47" s="34">
        <v>116</v>
      </c>
      <c r="N47" s="34">
        <v>2443</v>
      </c>
      <c r="O47" s="34">
        <v>3836</v>
      </c>
      <c r="P47" s="34">
        <v>3204</v>
      </c>
      <c r="Q47" s="22" t="s">
        <v>37</v>
      </c>
    </row>
    <row r="48" spans="1:17" s="31" customFormat="1" ht="12.6" customHeight="1">
      <c r="A48" s="2">
        <v>116022</v>
      </c>
      <c r="B48" s="21" t="s">
        <v>38</v>
      </c>
      <c r="C48" s="34">
        <v>708</v>
      </c>
      <c r="D48" s="34">
        <v>197</v>
      </c>
      <c r="E48" s="34">
        <v>204</v>
      </c>
      <c r="F48" s="34">
        <v>307</v>
      </c>
      <c r="G48" s="34">
        <v>282</v>
      </c>
      <c r="H48" s="34">
        <v>426</v>
      </c>
      <c r="I48" s="34">
        <v>553</v>
      </c>
      <c r="J48" s="34">
        <v>155</v>
      </c>
      <c r="K48" s="34">
        <v>228</v>
      </c>
      <c r="L48" s="34">
        <v>210</v>
      </c>
      <c r="M48" s="34">
        <v>18</v>
      </c>
      <c r="N48" s="34">
        <v>558</v>
      </c>
      <c r="O48" s="34">
        <v>1874</v>
      </c>
      <c r="P48" s="34">
        <v>1725</v>
      </c>
      <c r="Q48" s="22" t="s">
        <v>38</v>
      </c>
    </row>
    <row r="49" spans="1:17" s="31" customFormat="1" ht="12.6" customHeight="1">
      <c r="A49" s="2">
        <v>116027</v>
      </c>
      <c r="B49" s="21" t="s">
        <v>39</v>
      </c>
      <c r="C49" s="34">
        <v>836</v>
      </c>
      <c r="D49" s="34">
        <v>334</v>
      </c>
      <c r="E49" s="34">
        <v>89</v>
      </c>
      <c r="F49" s="34">
        <v>409</v>
      </c>
      <c r="G49" s="34">
        <v>426</v>
      </c>
      <c r="H49" s="34">
        <v>410</v>
      </c>
      <c r="I49" s="34">
        <v>668</v>
      </c>
      <c r="J49" s="34">
        <v>168</v>
      </c>
      <c r="K49" s="34">
        <v>248</v>
      </c>
      <c r="L49" s="34">
        <v>205</v>
      </c>
      <c r="M49" s="34">
        <v>19</v>
      </c>
      <c r="N49" s="34">
        <v>680</v>
      </c>
      <c r="O49" s="34">
        <v>1958</v>
      </c>
      <c r="P49" s="34">
        <v>1802</v>
      </c>
      <c r="Q49" s="22" t="s">
        <v>39</v>
      </c>
    </row>
    <row r="50" spans="1:17" s="31" customFormat="1" ht="12.75" customHeight="1">
      <c r="A50" s="2">
        <v>116029</v>
      </c>
      <c r="B50" s="21" t="s">
        <v>40</v>
      </c>
      <c r="C50" s="34">
        <v>548</v>
      </c>
      <c r="D50" s="34">
        <v>316</v>
      </c>
      <c r="E50" s="34">
        <v>97</v>
      </c>
      <c r="F50" s="34">
        <v>127</v>
      </c>
      <c r="G50" s="34">
        <v>324</v>
      </c>
      <c r="H50" s="34">
        <v>224</v>
      </c>
      <c r="I50" s="34">
        <v>479</v>
      </c>
      <c r="J50" s="34">
        <v>69</v>
      </c>
      <c r="K50" s="34">
        <v>138</v>
      </c>
      <c r="L50" s="34">
        <v>120</v>
      </c>
      <c r="M50" s="34">
        <v>24</v>
      </c>
      <c r="N50" s="34">
        <v>484</v>
      </c>
      <c r="O50" s="34">
        <v>942</v>
      </c>
      <c r="P50" s="34">
        <v>879</v>
      </c>
      <c r="Q50" s="22" t="s">
        <v>40</v>
      </c>
    </row>
    <row r="51" spans="1:17" s="31" customFormat="1" ht="12.75" customHeight="1">
      <c r="A51" s="2">
        <v>116033</v>
      </c>
      <c r="B51" s="21" t="s">
        <v>41</v>
      </c>
      <c r="C51" s="34">
        <v>19448</v>
      </c>
      <c r="D51" s="34">
        <v>5589</v>
      </c>
      <c r="E51" s="34">
        <v>4399</v>
      </c>
      <c r="F51" s="34">
        <v>9458</v>
      </c>
      <c r="G51" s="34">
        <v>10159</v>
      </c>
      <c r="H51" s="34">
        <v>9289</v>
      </c>
      <c r="I51" s="34">
        <v>14712</v>
      </c>
      <c r="J51" s="34">
        <v>4736</v>
      </c>
      <c r="K51" s="34">
        <v>6049</v>
      </c>
      <c r="L51" s="34">
        <v>4925</v>
      </c>
      <c r="M51" s="34">
        <v>791</v>
      </c>
      <c r="N51" s="34">
        <v>13682</v>
      </c>
      <c r="O51" s="34">
        <v>17913</v>
      </c>
      <c r="P51" s="34">
        <v>12154</v>
      </c>
      <c r="Q51" s="22" t="s">
        <v>41</v>
      </c>
    </row>
    <row r="52" spans="1:17" s="31" customFormat="1" ht="12.95" customHeight="1">
      <c r="A52" s="2">
        <v>116035</v>
      </c>
      <c r="B52" s="21" t="s">
        <v>42</v>
      </c>
      <c r="C52" s="34">
        <v>3402</v>
      </c>
      <c r="D52" s="34">
        <v>694</v>
      </c>
      <c r="E52" s="34">
        <v>1375</v>
      </c>
      <c r="F52" s="34">
        <v>1236</v>
      </c>
      <c r="G52" s="34">
        <v>1899</v>
      </c>
      <c r="H52" s="34">
        <v>1503</v>
      </c>
      <c r="I52" s="34">
        <v>2237</v>
      </c>
      <c r="J52" s="34">
        <v>1165</v>
      </c>
      <c r="K52" s="34">
        <v>1174</v>
      </c>
      <c r="L52" s="34">
        <v>827</v>
      </c>
      <c r="M52" s="34">
        <v>135</v>
      </c>
      <c r="N52" s="34">
        <v>2773</v>
      </c>
      <c r="O52" s="34">
        <v>4386</v>
      </c>
      <c r="P52" s="34">
        <v>3760</v>
      </c>
      <c r="Q52" s="22" t="s">
        <v>42</v>
      </c>
    </row>
    <row r="53" spans="1:17" s="31" customFormat="1" ht="12.95" customHeight="1">
      <c r="A53" s="2">
        <v>116036</v>
      </c>
      <c r="B53" s="21" t="s">
        <v>43</v>
      </c>
      <c r="C53" s="34">
        <v>885</v>
      </c>
      <c r="D53" s="34">
        <v>778</v>
      </c>
      <c r="E53" s="34">
        <v>23</v>
      </c>
      <c r="F53" s="34">
        <v>84</v>
      </c>
      <c r="G53" s="34">
        <v>484</v>
      </c>
      <c r="H53" s="34">
        <v>401</v>
      </c>
      <c r="I53" s="34">
        <v>719</v>
      </c>
      <c r="J53" s="34">
        <v>166</v>
      </c>
      <c r="K53" s="34">
        <v>290</v>
      </c>
      <c r="L53" s="34">
        <v>249</v>
      </c>
      <c r="M53" s="34">
        <v>50</v>
      </c>
      <c r="N53" s="34">
        <v>794</v>
      </c>
      <c r="O53" s="34">
        <v>1012</v>
      </c>
      <c r="P53" s="34">
        <v>921</v>
      </c>
      <c r="Q53" s="22" t="s">
        <v>43</v>
      </c>
    </row>
    <row r="54" spans="1:17" s="31" customFormat="1" ht="12.95" customHeight="1">
      <c r="A54" s="2">
        <v>116037</v>
      </c>
      <c r="B54" s="21" t="s">
        <v>44</v>
      </c>
      <c r="C54" s="34">
        <v>180</v>
      </c>
      <c r="D54" s="34">
        <v>65</v>
      </c>
      <c r="E54" s="34">
        <v>26</v>
      </c>
      <c r="F54" s="34">
        <v>87</v>
      </c>
      <c r="G54" s="34">
        <v>82</v>
      </c>
      <c r="H54" s="34">
        <v>98</v>
      </c>
      <c r="I54" s="34">
        <v>145</v>
      </c>
      <c r="J54" s="34">
        <v>35</v>
      </c>
      <c r="K54" s="34">
        <v>78</v>
      </c>
      <c r="L54" s="34">
        <v>61</v>
      </c>
      <c r="M54" s="37" t="s">
        <v>1223</v>
      </c>
      <c r="N54" s="34">
        <v>127</v>
      </c>
      <c r="O54" s="34">
        <v>1031</v>
      </c>
      <c r="P54" s="34">
        <v>978</v>
      </c>
      <c r="Q54" s="22" t="s">
        <v>44</v>
      </c>
    </row>
    <row r="55" spans="1:17" s="31" customFormat="1" ht="12.95" customHeight="1">
      <c r="A55" s="2">
        <v>116041</v>
      </c>
      <c r="B55" s="21" t="s">
        <v>45</v>
      </c>
      <c r="C55" s="34">
        <v>950</v>
      </c>
      <c r="D55" s="34">
        <v>553</v>
      </c>
      <c r="E55" s="34">
        <v>179</v>
      </c>
      <c r="F55" s="34">
        <v>217</v>
      </c>
      <c r="G55" s="34">
        <v>603</v>
      </c>
      <c r="H55" s="34">
        <v>347</v>
      </c>
      <c r="I55" s="34">
        <v>784</v>
      </c>
      <c r="J55" s="34">
        <v>166</v>
      </c>
      <c r="K55" s="34">
        <v>265</v>
      </c>
      <c r="L55" s="34">
        <v>215</v>
      </c>
      <c r="M55" s="34">
        <v>39</v>
      </c>
      <c r="N55" s="34">
        <v>720</v>
      </c>
      <c r="O55" s="34">
        <v>1818</v>
      </c>
      <c r="P55" s="34">
        <v>1588</v>
      </c>
      <c r="Q55" s="22" t="s">
        <v>45</v>
      </c>
    </row>
    <row r="56" spans="1:17" s="31" customFormat="1" ht="12.95" customHeight="1">
      <c r="A56" s="2">
        <v>116042</v>
      </c>
      <c r="B56" s="21" t="s">
        <v>46</v>
      </c>
      <c r="C56" s="34">
        <v>2522</v>
      </c>
      <c r="D56" s="34">
        <v>1005</v>
      </c>
      <c r="E56" s="34">
        <v>673</v>
      </c>
      <c r="F56" s="34">
        <v>843</v>
      </c>
      <c r="G56" s="34">
        <v>1433</v>
      </c>
      <c r="H56" s="34">
        <v>1089</v>
      </c>
      <c r="I56" s="34">
        <v>1760</v>
      </c>
      <c r="J56" s="34">
        <v>762</v>
      </c>
      <c r="K56" s="34">
        <v>646</v>
      </c>
      <c r="L56" s="34">
        <v>556</v>
      </c>
      <c r="M56" s="34">
        <v>86</v>
      </c>
      <c r="N56" s="34">
        <v>2028</v>
      </c>
      <c r="O56" s="34">
        <v>2773</v>
      </c>
      <c r="P56" s="34">
        <v>2283</v>
      </c>
      <c r="Q56" s="22" t="s">
        <v>46</v>
      </c>
    </row>
    <row r="57" spans="1:17" ht="12.95" customHeight="1">
      <c r="A57" s="2">
        <v>116043</v>
      </c>
      <c r="B57" s="21" t="s">
        <v>47</v>
      </c>
      <c r="C57" s="34">
        <v>164</v>
      </c>
      <c r="D57" s="34">
        <v>68</v>
      </c>
      <c r="E57" s="34">
        <v>19</v>
      </c>
      <c r="F57" s="34">
        <v>77</v>
      </c>
      <c r="G57" s="34">
        <v>69</v>
      </c>
      <c r="H57" s="34">
        <v>95</v>
      </c>
      <c r="I57" s="34">
        <v>136</v>
      </c>
      <c r="J57" s="34">
        <v>28</v>
      </c>
      <c r="K57" s="34">
        <v>59</v>
      </c>
      <c r="L57" s="34">
        <v>52</v>
      </c>
      <c r="M57" s="34">
        <v>5</v>
      </c>
      <c r="N57" s="34">
        <v>90</v>
      </c>
      <c r="O57" s="34">
        <v>800</v>
      </c>
      <c r="P57" s="34">
        <v>726</v>
      </c>
      <c r="Q57" s="22" t="s">
        <v>47</v>
      </c>
    </row>
    <row r="58" spans="1:17" ht="12.95" customHeight="1">
      <c r="A58" s="2">
        <v>116046</v>
      </c>
      <c r="B58" s="21" t="s">
        <v>48</v>
      </c>
      <c r="C58" s="34">
        <v>884</v>
      </c>
      <c r="D58" s="34">
        <v>148</v>
      </c>
      <c r="E58" s="34">
        <v>305</v>
      </c>
      <c r="F58" s="34">
        <v>429</v>
      </c>
      <c r="G58" s="34">
        <v>385</v>
      </c>
      <c r="H58" s="34">
        <v>499</v>
      </c>
      <c r="I58" s="34">
        <v>726</v>
      </c>
      <c r="J58" s="34">
        <v>158</v>
      </c>
      <c r="K58" s="34">
        <v>368</v>
      </c>
      <c r="L58" s="34">
        <v>315</v>
      </c>
      <c r="M58" s="34">
        <v>28</v>
      </c>
      <c r="N58" s="34">
        <v>539</v>
      </c>
      <c r="O58" s="34">
        <v>2816</v>
      </c>
      <c r="P58" s="34">
        <v>2473</v>
      </c>
      <c r="Q58" s="22" t="s">
        <v>48</v>
      </c>
    </row>
    <row r="59" spans="1:17" ht="12.95" customHeight="1">
      <c r="A59" s="2">
        <v>116047</v>
      </c>
      <c r="B59" s="21" t="s">
        <v>49</v>
      </c>
      <c r="C59" s="34">
        <v>5354</v>
      </c>
      <c r="D59" s="34">
        <v>2537</v>
      </c>
      <c r="E59" s="34">
        <v>1192</v>
      </c>
      <c r="F59" s="34">
        <v>1560</v>
      </c>
      <c r="G59" s="34">
        <v>3580</v>
      </c>
      <c r="H59" s="34">
        <v>1774</v>
      </c>
      <c r="I59" s="34">
        <v>4408</v>
      </c>
      <c r="J59" s="34">
        <v>946</v>
      </c>
      <c r="K59" s="34">
        <v>995</v>
      </c>
      <c r="L59" s="34">
        <v>786</v>
      </c>
      <c r="M59" s="34">
        <v>231</v>
      </c>
      <c r="N59" s="34">
        <v>4525</v>
      </c>
      <c r="O59" s="34">
        <v>5649</v>
      </c>
      <c r="P59" s="34">
        <v>4823</v>
      </c>
      <c r="Q59" s="22" t="s">
        <v>49</v>
      </c>
    </row>
    <row r="60" spans="1:17" ht="12.95" customHeight="1">
      <c r="A60" s="2">
        <v>116048</v>
      </c>
      <c r="B60" s="21" t="s">
        <v>50</v>
      </c>
      <c r="C60" s="34">
        <v>502</v>
      </c>
      <c r="D60" s="34">
        <v>246</v>
      </c>
      <c r="E60" s="34">
        <v>46</v>
      </c>
      <c r="F60" s="34">
        <v>210</v>
      </c>
      <c r="G60" s="34">
        <v>269</v>
      </c>
      <c r="H60" s="34">
        <v>233</v>
      </c>
      <c r="I60" s="34">
        <v>422</v>
      </c>
      <c r="J60" s="34">
        <v>80</v>
      </c>
      <c r="K60" s="34">
        <v>173</v>
      </c>
      <c r="L60" s="34">
        <v>130</v>
      </c>
      <c r="M60" s="34">
        <v>21</v>
      </c>
      <c r="N60" s="34">
        <v>402</v>
      </c>
      <c r="O60" s="34">
        <v>1419</v>
      </c>
      <c r="P60" s="34">
        <v>1319</v>
      </c>
      <c r="Q60" s="22" t="s">
        <v>50</v>
      </c>
    </row>
    <row r="61" spans="1:17" ht="12.95" customHeight="1">
      <c r="A61" s="2">
        <v>116049</v>
      </c>
      <c r="B61" s="21" t="s">
        <v>51</v>
      </c>
      <c r="C61" s="34">
        <v>18532</v>
      </c>
      <c r="D61" s="34">
        <v>5372</v>
      </c>
      <c r="E61" s="34">
        <v>4229</v>
      </c>
      <c r="F61" s="34">
        <v>8828</v>
      </c>
      <c r="G61" s="34">
        <v>9750</v>
      </c>
      <c r="H61" s="34">
        <v>8782</v>
      </c>
      <c r="I61" s="34">
        <v>14987</v>
      </c>
      <c r="J61" s="34">
        <v>3545</v>
      </c>
      <c r="K61" s="34">
        <v>5616</v>
      </c>
      <c r="L61" s="34">
        <v>4441</v>
      </c>
      <c r="M61" s="34">
        <v>932</v>
      </c>
      <c r="N61" s="34">
        <v>13365</v>
      </c>
      <c r="O61" s="34">
        <v>17345</v>
      </c>
      <c r="P61" s="34">
        <v>12185</v>
      </c>
      <c r="Q61" s="22" t="s">
        <v>51</v>
      </c>
    </row>
    <row r="62" spans="1:17" ht="12.95" customHeight="1">
      <c r="A62" s="2">
        <v>116050</v>
      </c>
      <c r="B62" s="21" t="s">
        <v>52</v>
      </c>
      <c r="C62" s="34">
        <v>1891</v>
      </c>
      <c r="D62" s="34">
        <v>687</v>
      </c>
      <c r="E62" s="34">
        <v>433</v>
      </c>
      <c r="F62" s="34">
        <v>771</v>
      </c>
      <c r="G62" s="34">
        <v>1158</v>
      </c>
      <c r="H62" s="34">
        <v>733</v>
      </c>
      <c r="I62" s="34">
        <v>1479</v>
      </c>
      <c r="J62" s="34">
        <v>412</v>
      </c>
      <c r="K62" s="34">
        <v>430</v>
      </c>
      <c r="L62" s="34">
        <v>321</v>
      </c>
      <c r="M62" s="34">
        <v>61</v>
      </c>
      <c r="N62" s="34">
        <v>1586</v>
      </c>
      <c r="O62" s="34">
        <v>2537</v>
      </c>
      <c r="P62" s="34">
        <v>2232</v>
      </c>
      <c r="Q62" s="22" t="s">
        <v>52</v>
      </c>
    </row>
    <row r="63" spans="1:17" ht="12.95" customHeight="1">
      <c r="A63" s="2">
        <v>116053</v>
      </c>
      <c r="B63" s="21" t="s">
        <v>53</v>
      </c>
      <c r="C63" s="34">
        <v>121</v>
      </c>
      <c r="D63" s="38">
        <v>18</v>
      </c>
      <c r="E63" s="38">
        <v>17</v>
      </c>
      <c r="F63" s="34">
        <v>86</v>
      </c>
      <c r="G63" s="34">
        <v>64</v>
      </c>
      <c r="H63" s="34">
        <v>57</v>
      </c>
      <c r="I63" s="34">
        <v>106</v>
      </c>
      <c r="J63" s="34">
        <v>15</v>
      </c>
      <c r="K63" s="34">
        <v>47</v>
      </c>
      <c r="L63" s="34">
        <v>36</v>
      </c>
      <c r="M63" s="34">
        <v>3</v>
      </c>
      <c r="N63" s="34">
        <v>93</v>
      </c>
      <c r="O63" s="34">
        <v>735</v>
      </c>
      <c r="P63" s="34">
        <v>707</v>
      </c>
      <c r="Q63" s="22" t="s">
        <v>53</v>
      </c>
    </row>
    <row r="64" spans="1:17" ht="12.95" customHeight="1">
      <c r="A64" s="2">
        <v>116054</v>
      </c>
      <c r="B64" s="21" t="s">
        <v>54</v>
      </c>
      <c r="C64" s="34">
        <v>1440</v>
      </c>
      <c r="D64" s="34">
        <v>800</v>
      </c>
      <c r="E64" s="34">
        <v>465</v>
      </c>
      <c r="F64" s="34">
        <v>162</v>
      </c>
      <c r="G64" s="34">
        <v>825</v>
      </c>
      <c r="H64" s="34">
        <v>615</v>
      </c>
      <c r="I64" s="34">
        <v>1181</v>
      </c>
      <c r="J64" s="34">
        <v>259</v>
      </c>
      <c r="K64" s="34">
        <v>272</v>
      </c>
      <c r="L64" s="34">
        <v>228</v>
      </c>
      <c r="M64" s="34">
        <v>50</v>
      </c>
      <c r="N64" s="34">
        <v>1248</v>
      </c>
      <c r="O64" s="34">
        <v>1488</v>
      </c>
      <c r="P64" s="34">
        <v>1296</v>
      </c>
      <c r="Q64" s="22" t="s">
        <v>54</v>
      </c>
    </row>
    <row r="65" spans="1:17" ht="12.95" customHeight="1">
      <c r="A65" s="2">
        <v>116056</v>
      </c>
      <c r="B65" s="21" t="s">
        <v>55</v>
      </c>
      <c r="C65" s="34">
        <v>6963</v>
      </c>
      <c r="D65" s="34">
        <v>1868</v>
      </c>
      <c r="E65" s="34">
        <v>2457</v>
      </c>
      <c r="F65" s="34">
        <v>2636</v>
      </c>
      <c r="G65" s="34">
        <v>3858</v>
      </c>
      <c r="H65" s="34">
        <v>3105</v>
      </c>
      <c r="I65" s="34">
        <v>5090</v>
      </c>
      <c r="J65" s="34">
        <v>1873</v>
      </c>
      <c r="K65" s="34">
        <v>2180</v>
      </c>
      <c r="L65" s="34">
        <v>1674</v>
      </c>
      <c r="M65" s="34">
        <v>377</v>
      </c>
      <c r="N65" s="34">
        <v>6042</v>
      </c>
      <c r="O65" s="34">
        <v>6314</v>
      </c>
      <c r="P65" s="34">
        <v>5396</v>
      </c>
      <c r="Q65" s="22" t="s">
        <v>55</v>
      </c>
    </row>
    <row r="66" spans="1:17" ht="12.95" customHeight="1">
      <c r="A66" s="2">
        <v>116058</v>
      </c>
      <c r="B66" s="21" t="s">
        <v>56</v>
      </c>
      <c r="C66" s="34">
        <v>2312</v>
      </c>
      <c r="D66" s="34">
        <v>1174</v>
      </c>
      <c r="E66" s="34">
        <v>574</v>
      </c>
      <c r="F66" s="34">
        <v>562</v>
      </c>
      <c r="G66" s="34">
        <v>1343</v>
      </c>
      <c r="H66" s="34">
        <v>969</v>
      </c>
      <c r="I66" s="34">
        <v>1764</v>
      </c>
      <c r="J66" s="34">
        <v>548</v>
      </c>
      <c r="K66" s="34">
        <v>593</v>
      </c>
      <c r="L66" s="34">
        <v>495</v>
      </c>
      <c r="M66" s="34">
        <v>84</v>
      </c>
      <c r="N66" s="34">
        <v>1809</v>
      </c>
      <c r="O66" s="34">
        <v>3811</v>
      </c>
      <c r="P66" s="34">
        <v>3309</v>
      </c>
      <c r="Q66" s="22" t="s">
        <v>56</v>
      </c>
    </row>
    <row r="67" spans="1:17" ht="12.95" customHeight="1">
      <c r="A67" s="2">
        <v>116063</v>
      </c>
      <c r="B67" s="21" t="s">
        <v>57</v>
      </c>
      <c r="C67" s="34">
        <v>128</v>
      </c>
      <c r="D67" s="38" t="s">
        <v>1223</v>
      </c>
      <c r="E67" s="38" t="s">
        <v>1223</v>
      </c>
      <c r="F67" s="34">
        <v>53</v>
      </c>
      <c r="G67" s="34">
        <v>56</v>
      </c>
      <c r="H67" s="34">
        <v>72</v>
      </c>
      <c r="I67" s="34">
        <v>96</v>
      </c>
      <c r="J67" s="34">
        <v>32</v>
      </c>
      <c r="K67" s="34">
        <v>43</v>
      </c>
      <c r="L67" s="34">
        <v>32</v>
      </c>
      <c r="M67" s="37" t="s">
        <v>1223</v>
      </c>
      <c r="N67" s="34">
        <v>101</v>
      </c>
      <c r="O67" s="34">
        <v>891</v>
      </c>
      <c r="P67" s="34">
        <v>864</v>
      </c>
      <c r="Q67" s="22" t="s">
        <v>57</v>
      </c>
    </row>
    <row r="68" spans="1:17" ht="12.95" customHeight="1">
      <c r="A68" s="2">
        <v>116068</v>
      </c>
      <c r="B68" s="21" t="s">
        <v>58</v>
      </c>
      <c r="C68" s="34">
        <v>1213</v>
      </c>
      <c r="D68" s="34">
        <v>699</v>
      </c>
      <c r="E68" s="34">
        <v>148</v>
      </c>
      <c r="F68" s="34">
        <v>361</v>
      </c>
      <c r="G68" s="34">
        <v>733</v>
      </c>
      <c r="H68" s="34">
        <v>480</v>
      </c>
      <c r="I68" s="34">
        <v>925</v>
      </c>
      <c r="J68" s="34">
        <v>288</v>
      </c>
      <c r="K68" s="34">
        <v>288</v>
      </c>
      <c r="L68" s="34">
        <v>238</v>
      </c>
      <c r="M68" s="34">
        <v>35</v>
      </c>
      <c r="N68" s="34">
        <v>987</v>
      </c>
      <c r="O68" s="34">
        <v>2276</v>
      </c>
      <c r="P68" s="34">
        <v>2052</v>
      </c>
      <c r="Q68" s="22" t="s">
        <v>58</v>
      </c>
    </row>
    <row r="69" spans="1:17" ht="12.95" customHeight="1">
      <c r="A69" s="2">
        <v>116070</v>
      </c>
      <c r="B69" s="21" t="s">
        <v>59</v>
      </c>
      <c r="C69" s="34">
        <v>3854</v>
      </c>
      <c r="D69" s="34">
        <v>1662</v>
      </c>
      <c r="E69" s="34">
        <v>1289</v>
      </c>
      <c r="F69" s="34">
        <v>878</v>
      </c>
      <c r="G69" s="34">
        <v>2423</v>
      </c>
      <c r="H69" s="34">
        <v>1431</v>
      </c>
      <c r="I69" s="34">
        <v>2650</v>
      </c>
      <c r="J69" s="34">
        <v>1204</v>
      </c>
      <c r="K69" s="34">
        <v>984</v>
      </c>
      <c r="L69" s="34">
        <v>777</v>
      </c>
      <c r="M69" s="34">
        <v>194</v>
      </c>
      <c r="N69" s="34">
        <v>2786</v>
      </c>
      <c r="O69" s="34">
        <v>4486</v>
      </c>
      <c r="P69" s="34">
        <v>3420</v>
      </c>
      <c r="Q69" s="22" t="s">
        <v>59</v>
      </c>
    </row>
    <row r="70" spans="1:17" ht="12.95" customHeight="1">
      <c r="A70" s="2">
        <v>116071</v>
      </c>
      <c r="B70" s="21" t="s">
        <v>60</v>
      </c>
      <c r="C70" s="34">
        <v>7748</v>
      </c>
      <c r="D70" s="34">
        <v>3165</v>
      </c>
      <c r="E70" s="34">
        <v>2010</v>
      </c>
      <c r="F70" s="34">
        <v>2572</v>
      </c>
      <c r="G70" s="34">
        <v>4578</v>
      </c>
      <c r="H70" s="34">
        <v>3170</v>
      </c>
      <c r="I70" s="34">
        <v>6203</v>
      </c>
      <c r="J70" s="34">
        <v>1545</v>
      </c>
      <c r="K70" s="34">
        <v>2046</v>
      </c>
      <c r="L70" s="34">
        <v>1526</v>
      </c>
      <c r="M70" s="34">
        <v>217</v>
      </c>
      <c r="N70" s="34">
        <v>6632</v>
      </c>
      <c r="O70" s="34">
        <v>7238</v>
      </c>
      <c r="P70" s="34">
        <v>6128</v>
      </c>
      <c r="Q70" s="22" t="s">
        <v>60</v>
      </c>
    </row>
    <row r="71" spans="1:17" ht="12.95" customHeight="1">
      <c r="A71" s="2">
        <v>116072</v>
      </c>
      <c r="B71" s="21" t="s">
        <v>61</v>
      </c>
      <c r="C71" s="34">
        <v>4460</v>
      </c>
      <c r="D71" s="34">
        <v>2425</v>
      </c>
      <c r="E71" s="34">
        <v>710</v>
      </c>
      <c r="F71" s="34">
        <v>1324</v>
      </c>
      <c r="G71" s="34">
        <v>2668</v>
      </c>
      <c r="H71" s="34">
        <v>1792</v>
      </c>
      <c r="I71" s="34">
        <v>3600</v>
      </c>
      <c r="J71" s="34">
        <v>860</v>
      </c>
      <c r="K71" s="34">
        <v>1171</v>
      </c>
      <c r="L71" s="34">
        <v>931</v>
      </c>
      <c r="M71" s="34">
        <v>120</v>
      </c>
      <c r="N71" s="34">
        <v>3641</v>
      </c>
      <c r="O71" s="34">
        <v>5737</v>
      </c>
      <c r="P71" s="34">
        <v>4921</v>
      </c>
      <c r="Q71" s="22" t="s">
        <v>61</v>
      </c>
    </row>
    <row r="72" spans="1:17" ht="12.95" customHeight="1">
      <c r="A72" s="2">
        <v>116073</v>
      </c>
      <c r="B72" s="21" t="s">
        <v>62</v>
      </c>
      <c r="C72" s="34">
        <v>1447</v>
      </c>
      <c r="D72" s="37">
        <v>817</v>
      </c>
      <c r="E72" s="34">
        <v>227</v>
      </c>
      <c r="F72" s="37">
        <v>399</v>
      </c>
      <c r="G72" s="34">
        <v>896</v>
      </c>
      <c r="H72" s="34">
        <v>551</v>
      </c>
      <c r="I72" s="34">
        <v>1152</v>
      </c>
      <c r="J72" s="34">
        <v>295</v>
      </c>
      <c r="K72" s="34">
        <v>351</v>
      </c>
      <c r="L72" s="34">
        <v>303</v>
      </c>
      <c r="M72" s="34">
        <v>56</v>
      </c>
      <c r="N72" s="34">
        <v>1174</v>
      </c>
      <c r="O72" s="34">
        <v>2812</v>
      </c>
      <c r="P72" s="34">
        <v>2539</v>
      </c>
      <c r="Q72" s="22" t="s">
        <v>62</v>
      </c>
    </row>
    <row r="73" spans="1:17" ht="12.95" customHeight="1">
      <c r="A73" s="2">
        <v>116076</v>
      </c>
      <c r="B73" s="21" t="s">
        <v>63</v>
      </c>
      <c r="C73" s="34">
        <v>1251</v>
      </c>
      <c r="D73" s="34">
        <v>546</v>
      </c>
      <c r="E73" s="34">
        <v>139</v>
      </c>
      <c r="F73" s="37">
        <v>547</v>
      </c>
      <c r="G73" s="34">
        <v>682</v>
      </c>
      <c r="H73" s="34">
        <v>569</v>
      </c>
      <c r="I73" s="34">
        <v>960</v>
      </c>
      <c r="J73" s="34">
        <v>291</v>
      </c>
      <c r="K73" s="34">
        <v>390</v>
      </c>
      <c r="L73" s="34">
        <v>329</v>
      </c>
      <c r="M73" s="34">
        <v>38</v>
      </c>
      <c r="N73" s="34">
        <v>896</v>
      </c>
      <c r="O73" s="34">
        <v>3039</v>
      </c>
      <c r="P73" s="34">
        <v>2684</v>
      </c>
      <c r="Q73" s="22" t="s">
        <v>63</v>
      </c>
    </row>
    <row r="74" spans="1:17" ht="12.95" customHeight="1">
      <c r="A74" s="2">
        <v>116077</v>
      </c>
      <c r="B74" s="21" t="s">
        <v>64</v>
      </c>
      <c r="C74" s="34">
        <v>19551</v>
      </c>
      <c r="D74" s="34">
        <v>3815</v>
      </c>
      <c r="E74" s="34">
        <v>6235</v>
      </c>
      <c r="F74" s="34">
        <v>9323</v>
      </c>
      <c r="G74" s="34">
        <v>10872</v>
      </c>
      <c r="H74" s="34">
        <v>8679</v>
      </c>
      <c r="I74" s="34">
        <v>14763</v>
      </c>
      <c r="J74" s="34">
        <v>4788</v>
      </c>
      <c r="K74" s="34">
        <v>5410</v>
      </c>
      <c r="L74" s="34">
        <v>4197</v>
      </c>
      <c r="M74" s="34">
        <v>919</v>
      </c>
      <c r="N74" s="34">
        <v>13923</v>
      </c>
      <c r="O74" s="34">
        <v>21450</v>
      </c>
      <c r="P74" s="34">
        <v>15833</v>
      </c>
      <c r="Q74" s="22" t="s">
        <v>64</v>
      </c>
    </row>
    <row r="75" spans="1:17" ht="12.95" customHeight="1">
      <c r="A75" s="2">
        <v>116078</v>
      </c>
      <c r="B75" s="21" t="s">
        <v>65</v>
      </c>
      <c r="C75" s="34">
        <v>35033</v>
      </c>
      <c r="D75" s="34">
        <v>6958</v>
      </c>
      <c r="E75" s="34">
        <v>7973</v>
      </c>
      <c r="F75" s="34">
        <v>20072</v>
      </c>
      <c r="G75" s="34">
        <v>20802</v>
      </c>
      <c r="H75" s="34">
        <v>14231</v>
      </c>
      <c r="I75" s="34">
        <v>27690</v>
      </c>
      <c r="J75" s="34">
        <v>7343</v>
      </c>
      <c r="K75" s="34">
        <v>7430</v>
      </c>
      <c r="L75" s="34">
        <v>5626</v>
      </c>
      <c r="M75" s="34">
        <v>979</v>
      </c>
      <c r="N75" s="34">
        <v>30665</v>
      </c>
      <c r="O75" s="34">
        <v>18524</v>
      </c>
      <c r="P75" s="34">
        <v>14170</v>
      </c>
      <c r="Q75" s="22" t="s">
        <v>65</v>
      </c>
    </row>
    <row r="76" spans="1:17" ht="12.95" customHeight="1">
      <c r="A76" s="2">
        <v>116079</v>
      </c>
      <c r="B76" s="21" t="s">
        <v>66</v>
      </c>
      <c r="C76" s="34">
        <v>1621</v>
      </c>
      <c r="D76" s="34">
        <v>883</v>
      </c>
      <c r="E76" s="34">
        <v>242</v>
      </c>
      <c r="F76" s="34">
        <v>441</v>
      </c>
      <c r="G76" s="34">
        <v>931</v>
      </c>
      <c r="H76" s="34">
        <v>690</v>
      </c>
      <c r="I76" s="34">
        <v>1168</v>
      </c>
      <c r="J76" s="34">
        <v>453</v>
      </c>
      <c r="K76" s="34">
        <v>509</v>
      </c>
      <c r="L76" s="34">
        <v>419</v>
      </c>
      <c r="M76" s="34">
        <v>37</v>
      </c>
      <c r="N76" s="34">
        <v>952</v>
      </c>
      <c r="O76" s="34">
        <v>3534</v>
      </c>
      <c r="P76" s="34">
        <v>2865</v>
      </c>
      <c r="Q76" s="22" t="s">
        <v>66</v>
      </c>
    </row>
    <row r="77" spans="1:17" ht="12.95" customHeight="1">
      <c r="A77" s="2">
        <v>116080</v>
      </c>
      <c r="B77" s="21" t="s">
        <v>67</v>
      </c>
      <c r="C77" s="34">
        <v>13640</v>
      </c>
      <c r="D77" s="37">
        <v>4950</v>
      </c>
      <c r="E77" s="34">
        <v>2512</v>
      </c>
      <c r="F77" s="37">
        <v>6125</v>
      </c>
      <c r="G77" s="34">
        <v>7546</v>
      </c>
      <c r="H77" s="34">
        <v>6094</v>
      </c>
      <c r="I77" s="34">
        <v>10492</v>
      </c>
      <c r="J77" s="34">
        <v>3148</v>
      </c>
      <c r="K77" s="34">
        <v>4016</v>
      </c>
      <c r="L77" s="34">
        <v>3067</v>
      </c>
      <c r="M77" s="34">
        <v>600</v>
      </c>
      <c r="N77" s="34">
        <v>10255</v>
      </c>
      <c r="O77" s="34">
        <v>17681</v>
      </c>
      <c r="P77" s="34">
        <v>14298</v>
      </c>
      <c r="Q77" s="22" t="s">
        <v>67</v>
      </c>
    </row>
    <row r="78" spans="1:17" ht="12.95" customHeight="1">
      <c r="A78" s="2">
        <v>116081</v>
      </c>
      <c r="B78" s="21" t="s">
        <v>68</v>
      </c>
      <c r="C78" s="34">
        <v>2962</v>
      </c>
      <c r="D78" s="34">
        <v>1357</v>
      </c>
      <c r="E78" s="34">
        <v>743</v>
      </c>
      <c r="F78" s="34">
        <v>857</v>
      </c>
      <c r="G78" s="34">
        <v>1927</v>
      </c>
      <c r="H78" s="34">
        <v>1035</v>
      </c>
      <c r="I78" s="34">
        <v>2359</v>
      </c>
      <c r="J78" s="34">
        <v>603</v>
      </c>
      <c r="K78" s="34">
        <v>847</v>
      </c>
      <c r="L78" s="34">
        <v>580</v>
      </c>
      <c r="M78" s="34">
        <v>105</v>
      </c>
      <c r="N78" s="34">
        <v>2439</v>
      </c>
      <c r="O78" s="34">
        <v>4360</v>
      </c>
      <c r="P78" s="34">
        <v>3836</v>
      </c>
      <c r="Q78" s="22" t="s">
        <v>68</v>
      </c>
    </row>
    <row r="79" spans="1:17" ht="18.75" customHeight="1">
      <c r="A79" s="23">
        <v>117</v>
      </c>
      <c r="B79" s="33" t="s">
        <v>1035</v>
      </c>
      <c r="C79" s="35">
        <v>88888</v>
      </c>
      <c r="D79" s="35">
        <v>34904</v>
      </c>
      <c r="E79" s="35">
        <v>18060</v>
      </c>
      <c r="F79" s="35">
        <v>35650</v>
      </c>
      <c r="G79" s="35">
        <v>48073</v>
      </c>
      <c r="H79" s="35">
        <v>40815</v>
      </c>
      <c r="I79" s="35">
        <v>69984</v>
      </c>
      <c r="J79" s="35">
        <v>18904</v>
      </c>
      <c r="K79" s="35">
        <v>26514</v>
      </c>
      <c r="L79" s="35">
        <v>21873</v>
      </c>
      <c r="M79" s="35">
        <v>4110</v>
      </c>
      <c r="N79" s="35">
        <v>22143</v>
      </c>
      <c r="O79" s="35">
        <v>107976</v>
      </c>
      <c r="P79" s="35">
        <v>41257</v>
      </c>
      <c r="Q79" s="43" t="s">
        <v>1035</v>
      </c>
    </row>
    <row r="80" spans="1:17" ht="12.95" customHeight="1">
      <c r="A80" s="2">
        <v>117001</v>
      </c>
      <c r="B80" s="21" t="s">
        <v>69</v>
      </c>
      <c r="C80" s="34">
        <v>913</v>
      </c>
      <c r="D80" s="34">
        <v>774</v>
      </c>
      <c r="E80" s="34" t="s">
        <v>1223</v>
      </c>
      <c r="F80" s="34" t="s">
        <v>1223</v>
      </c>
      <c r="G80" s="34">
        <v>687</v>
      </c>
      <c r="H80" s="34">
        <v>226</v>
      </c>
      <c r="I80" s="34">
        <v>781</v>
      </c>
      <c r="J80" s="34">
        <v>132</v>
      </c>
      <c r="K80" s="34">
        <v>116</v>
      </c>
      <c r="L80" s="34">
        <v>84</v>
      </c>
      <c r="M80" s="34">
        <v>35</v>
      </c>
      <c r="N80" s="34">
        <v>798</v>
      </c>
      <c r="O80" s="34">
        <v>801</v>
      </c>
      <c r="P80" s="34">
        <v>687</v>
      </c>
      <c r="Q80" s="22" t="s">
        <v>69</v>
      </c>
    </row>
    <row r="81" spans="1:17" ht="12.95" customHeight="1">
      <c r="A81" s="2">
        <v>117002</v>
      </c>
      <c r="B81" s="21" t="s">
        <v>70</v>
      </c>
      <c r="C81" s="34">
        <v>221</v>
      </c>
      <c r="D81" s="34">
        <v>63</v>
      </c>
      <c r="E81" s="34">
        <v>83</v>
      </c>
      <c r="F81" s="34">
        <v>75</v>
      </c>
      <c r="G81" s="34">
        <v>101</v>
      </c>
      <c r="H81" s="34">
        <v>120</v>
      </c>
      <c r="I81" s="34">
        <v>191</v>
      </c>
      <c r="J81" s="34">
        <v>30</v>
      </c>
      <c r="K81" s="34">
        <v>75</v>
      </c>
      <c r="L81" s="34">
        <v>57</v>
      </c>
      <c r="M81" s="34">
        <v>7</v>
      </c>
      <c r="N81" s="34">
        <v>186</v>
      </c>
      <c r="O81" s="34">
        <v>572</v>
      </c>
      <c r="P81" s="34">
        <v>537</v>
      </c>
      <c r="Q81" s="22" t="s">
        <v>70</v>
      </c>
    </row>
    <row r="82" spans="1:17" ht="12.95" customHeight="1">
      <c r="A82" s="2">
        <v>117003</v>
      </c>
      <c r="B82" s="21" t="s">
        <v>71</v>
      </c>
      <c r="C82" s="34">
        <v>1053</v>
      </c>
      <c r="D82" s="34">
        <v>347</v>
      </c>
      <c r="E82" s="34">
        <v>439</v>
      </c>
      <c r="F82" s="34">
        <v>262</v>
      </c>
      <c r="G82" s="34">
        <v>600</v>
      </c>
      <c r="H82" s="34">
        <v>453</v>
      </c>
      <c r="I82" s="34">
        <v>897</v>
      </c>
      <c r="J82" s="34">
        <v>156</v>
      </c>
      <c r="K82" s="34">
        <v>277</v>
      </c>
      <c r="L82" s="34">
        <v>241</v>
      </c>
      <c r="M82" s="34">
        <v>50</v>
      </c>
      <c r="N82" s="34">
        <v>908</v>
      </c>
      <c r="O82" s="34">
        <v>1917</v>
      </c>
      <c r="P82" s="34">
        <v>1772</v>
      </c>
      <c r="Q82" s="22" t="s">
        <v>71</v>
      </c>
    </row>
    <row r="83" spans="1:17" ht="12.95" customHeight="1">
      <c r="A83" s="2">
        <v>117006</v>
      </c>
      <c r="B83" s="21" t="s">
        <v>72</v>
      </c>
      <c r="C83" s="34">
        <v>1071</v>
      </c>
      <c r="D83" s="37">
        <v>658</v>
      </c>
      <c r="E83" s="37">
        <v>193</v>
      </c>
      <c r="F83" s="34">
        <v>215</v>
      </c>
      <c r="G83" s="34">
        <v>450</v>
      </c>
      <c r="H83" s="34">
        <v>621</v>
      </c>
      <c r="I83" s="34">
        <v>900</v>
      </c>
      <c r="J83" s="34">
        <v>171</v>
      </c>
      <c r="K83" s="34">
        <v>424</v>
      </c>
      <c r="L83" s="34">
        <v>343</v>
      </c>
      <c r="M83" s="34">
        <v>54</v>
      </c>
      <c r="N83" s="34">
        <v>838</v>
      </c>
      <c r="O83" s="34">
        <v>1572</v>
      </c>
      <c r="P83" s="34">
        <v>1338</v>
      </c>
      <c r="Q83" s="22" t="s">
        <v>72</v>
      </c>
    </row>
    <row r="84" spans="1:17" ht="12.95" customHeight="1">
      <c r="A84" s="2">
        <v>117007</v>
      </c>
      <c r="B84" s="21" t="s">
        <v>73</v>
      </c>
      <c r="C84" s="34">
        <v>1468</v>
      </c>
      <c r="D84" s="34">
        <v>883</v>
      </c>
      <c r="E84" s="34">
        <v>289</v>
      </c>
      <c r="F84" s="34">
        <v>292</v>
      </c>
      <c r="G84" s="34">
        <v>976</v>
      </c>
      <c r="H84" s="34">
        <v>492</v>
      </c>
      <c r="I84" s="34">
        <v>1052</v>
      </c>
      <c r="J84" s="34">
        <v>416</v>
      </c>
      <c r="K84" s="34">
        <v>336</v>
      </c>
      <c r="L84" s="34">
        <v>267</v>
      </c>
      <c r="M84" s="34">
        <v>59</v>
      </c>
      <c r="N84" s="34">
        <v>1214</v>
      </c>
      <c r="O84" s="34">
        <v>1545</v>
      </c>
      <c r="P84" s="34">
        <v>1291</v>
      </c>
      <c r="Q84" s="22" t="s">
        <v>73</v>
      </c>
    </row>
    <row r="85" spans="1:17" ht="12.95" customHeight="1">
      <c r="A85" s="2">
        <v>117009</v>
      </c>
      <c r="B85" s="21" t="s">
        <v>74</v>
      </c>
      <c r="C85" s="34">
        <v>172</v>
      </c>
      <c r="D85" s="34" t="s">
        <v>1223</v>
      </c>
      <c r="E85" s="34" t="s">
        <v>1223</v>
      </c>
      <c r="F85" s="34">
        <v>71</v>
      </c>
      <c r="G85" s="34">
        <v>86</v>
      </c>
      <c r="H85" s="34">
        <v>86</v>
      </c>
      <c r="I85" s="34">
        <v>147</v>
      </c>
      <c r="J85" s="34">
        <v>25</v>
      </c>
      <c r="K85" s="34">
        <v>67</v>
      </c>
      <c r="L85" s="34">
        <v>52</v>
      </c>
      <c r="M85" s="34" t="s">
        <v>1223</v>
      </c>
      <c r="N85" s="34">
        <v>143</v>
      </c>
      <c r="O85" s="34">
        <v>725</v>
      </c>
      <c r="P85" s="34">
        <v>696</v>
      </c>
      <c r="Q85" s="22" t="s">
        <v>74</v>
      </c>
    </row>
    <row r="86" spans="1:17" ht="12.95" customHeight="1">
      <c r="A86" s="2">
        <v>117010</v>
      </c>
      <c r="B86" s="21" t="s">
        <v>75</v>
      </c>
      <c r="C86" s="34">
        <v>1347</v>
      </c>
      <c r="D86" s="34">
        <v>695</v>
      </c>
      <c r="E86" s="34">
        <v>311</v>
      </c>
      <c r="F86" s="34">
        <v>329</v>
      </c>
      <c r="G86" s="34">
        <v>751</v>
      </c>
      <c r="H86" s="34">
        <v>596</v>
      </c>
      <c r="I86" s="34">
        <v>1042</v>
      </c>
      <c r="J86" s="34">
        <v>305</v>
      </c>
      <c r="K86" s="34">
        <v>371</v>
      </c>
      <c r="L86" s="34">
        <v>317</v>
      </c>
      <c r="M86" s="34">
        <v>53</v>
      </c>
      <c r="N86" s="34">
        <v>821</v>
      </c>
      <c r="O86" s="34">
        <v>2515</v>
      </c>
      <c r="P86" s="34">
        <v>1990</v>
      </c>
      <c r="Q86" s="22" t="s">
        <v>75</v>
      </c>
    </row>
    <row r="87" spans="1:17" ht="12.95" customHeight="1">
      <c r="A87" s="2">
        <v>117011</v>
      </c>
      <c r="B87" s="21" t="s">
        <v>76</v>
      </c>
      <c r="C87" s="34">
        <v>145</v>
      </c>
      <c r="D87" s="38" t="s">
        <v>1223</v>
      </c>
      <c r="E87" s="38" t="s">
        <v>1223</v>
      </c>
      <c r="F87" s="34">
        <v>93</v>
      </c>
      <c r="G87" s="34">
        <v>58</v>
      </c>
      <c r="H87" s="34">
        <v>87</v>
      </c>
      <c r="I87" s="34">
        <v>133</v>
      </c>
      <c r="J87" s="34">
        <v>12</v>
      </c>
      <c r="K87" s="34">
        <v>75</v>
      </c>
      <c r="L87" s="34">
        <v>58</v>
      </c>
      <c r="M87" s="34">
        <v>3</v>
      </c>
      <c r="N87" s="34">
        <v>96</v>
      </c>
      <c r="O87" s="34">
        <v>679</v>
      </c>
      <c r="P87" s="34">
        <v>630</v>
      </c>
      <c r="Q87" s="22" t="s">
        <v>76</v>
      </c>
    </row>
    <row r="88" spans="1:17" ht="12.95" customHeight="1">
      <c r="A88" s="2">
        <v>117012</v>
      </c>
      <c r="B88" s="21" t="s">
        <v>77</v>
      </c>
      <c r="C88" s="34">
        <v>2410</v>
      </c>
      <c r="D88" s="34">
        <v>1185</v>
      </c>
      <c r="E88" s="34">
        <v>223</v>
      </c>
      <c r="F88" s="34">
        <v>968</v>
      </c>
      <c r="G88" s="34">
        <v>706</v>
      </c>
      <c r="H88" s="34">
        <v>1704</v>
      </c>
      <c r="I88" s="34">
        <v>2130</v>
      </c>
      <c r="J88" s="34">
        <v>280</v>
      </c>
      <c r="K88" s="34">
        <v>1164</v>
      </c>
      <c r="L88" s="34">
        <v>1018</v>
      </c>
      <c r="M88" s="34">
        <v>72</v>
      </c>
      <c r="N88" s="34">
        <v>1969</v>
      </c>
      <c r="O88" s="34">
        <v>2030</v>
      </c>
      <c r="P88" s="34">
        <v>1591</v>
      </c>
      <c r="Q88" s="22" t="s">
        <v>77</v>
      </c>
    </row>
    <row r="89" spans="1:17" ht="12.95" customHeight="1">
      <c r="A89" s="2">
        <v>117014</v>
      </c>
      <c r="B89" s="21" t="s">
        <v>78</v>
      </c>
      <c r="C89" s="34">
        <v>1015</v>
      </c>
      <c r="D89" s="34">
        <v>286</v>
      </c>
      <c r="E89" s="34">
        <v>91</v>
      </c>
      <c r="F89" s="34">
        <v>634</v>
      </c>
      <c r="G89" s="34">
        <v>398</v>
      </c>
      <c r="H89" s="34">
        <v>617</v>
      </c>
      <c r="I89" s="34">
        <v>886</v>
      </c>
      <c r="J89" s="34">
        <v>129</v>
      </c>
      <c r="K89" s="34">
        <v>474</v>
      </c>
      <c r="L89" s="34">
        <v>414</v>
      </c>
      <c r="M89" s="34">
        <v>48</v>
      </c>
      <c r="N89" s="34">
        <v>699</v>
      </c>
      <c r="O89" s="34">
        <v>2055</v>
      </c>
      <c r="P89" s="34">
        <v>1739</v>
      </c>
      <c r="Q89" s="22" t="s">
        <v>78</v>
      </c>
    </row>
    <row r="90" spans="1:17" ht="12.95" customHeight="1">
      <c r="A90" s="2">
        <v>117015</v>
      </c>
      <c r="B90" s="21" t="s">
        <v>79</v>
      </c>
      <c r="C90" s="34">
        <v>1996</v>
      </c>
      <c r="D90" s="34">
        <v>711</v>
      </c>
      <c r="E90" s="34">
        <v>412</v>
      </c>
      <c r="F90" s="34">
        <v>815</v>
      </c>
      <c r="G90" s="34">
        <v>1038</v>
      </c>
      <c r="H90" s="34">
        <v>958</v>
      </c>
      <c r="I90" s="34">
        <v>1650</v>
      </c>
      <c r="J90" s="34">
        <v>346</v>
      </c>
      <c r="K90" s="34">
        <v>720</v>
      </c>
      <c r="L90" s="34">
        <v>618</v>
      </c>
      <c r="M90" s="34">
        <v>103</v>
      </c>
      <c r="N90" s="34">
        <v>1173</v>
      </c>
      <c r="O90" s="34">
        <v>4336</v>
      </c>
      <c r="P90" s="34">
        <v>3513</v>
      </c>
      <c r="Q90" s="22" t="s">
        <v>79</v>
      </c>
    </row>
    <row r="91" spans="1:17" ht="12.95" customHeight="1">
      <c r="A91" s="2">
        <v>117016</v>
      </c>
      <c r="B91" s="21" t="s">
        <v>80</v>
      </c>
      <c r="C91" s="34">
        <v>43</v>
      </c>
      <c r="D91" s="38">
        <v>31</v>
      </c>
      <c r="E91" s="38" t="s">
        <v>1223</v>
      </c>
      <c r="F91" s="38" t="s">
        <v>1223</v>
      </c>
      <c r="G91" s="34">
        <v>28</v>
      </c>
      <c r="H91" s="34">
        <v>15</v>
      </c>
      <c r="I91" s="34" t="s">
        <v>1223</v>
      </c>
      <c r="J91" s="34" t="s">
        <v>1223</v>
      </c>
      <c r="K91" s="34">
        <v>12</v>
      </c>
      <c r="L91" s="34">
        <v>11</v>
      </c>
      <c r="M91" s="37">
        <v>0</v>
      </c>
      <c r="N91" s="34">
        <v>27</v>
      </c>
      <c r="O91" s="34">
        <v>212</v>
      </c>
      <c r="P91" s="34">
        <v>196</v>
      </c>
      <c r="Q91" s="22" t="s">
        <v>80</v>
      </c>
    </row>
    <row r="92" spans="1:17" ht="12.95" customHeight="1">
      <c r="A92" s="2">
        <v>117017</v>
      </c>
      <c r="B92" s="21" t="s">
        <v>81</v>
      </c>
      <c r="C92" s="34">
        <v>400</v>
      </c>
      <c r="D92" s="34">
        <v>130</v>
      </c>
      <c r="E92" s="34">
        <v>163</v>
      </c>
      <c r="F92" s="34">
        <v>88</v>
      </c>
      <c r="G92" s="34">
        <v>217</v>
      </c>
      <c r="H92" s="34">
        <v>183</v>
      </c>
      <c r="I92" s="34">
        <v>314</v>
      </c>
      <c r="J92" s="34">
        <v>86</v>
      </c>
      <c r="K92" s="34">
        <v>157</v>
      </c>
      <c r="L92" s="34">
        <v>108</v>
      </c>
      <c r="M92" s="34">
        <v>12</v>
      </c>
      <c r="N92" s="34">
        <v>336</v>
      </c>
      <c r="O92" s="34">
        <v>873</v>
      </c>
      <c r="P92" s="34">
        <v>809</v>
      </c>
      <c r="Q92" s="22" t="s">
        <v>81</v>
      </c>
    </row>
    <row r="93" spans="1:17" ht="12.95" customHeight="1">
      <c r="A93" s="2">
        <v>117018</v>
      </c>
      <c r="B93" s="21" t="s">
        <v>82</v>
      </c>
      <c r="C93" s="34">
        <v>3259</v>
      </c>
      <c r="D93" s="34">
        <v>1395</v>
      </c>
      <c r="E93" s="34">
        <v>778</v>
      </c>
      <c r="F93" s="34">
        <v>1076</v>
      </c>
      <c r="G93" s="34">
        <v>1871</v>
      </c>
      <c r="H93" s="34">
        <v>1388</v>
      </c>
      <c r="I93" s="34">
        <v>2402</v>
      </c>
      <c r="J93" s="34">
        <v>857</v>
      </c>
      <c r="K93" s="34">
        <v>927</v>
      </c>
      <c r="L93" s="34">
        <v>721</v>
      </c>
      <c r="M93" s="34">
        <v>124</v>
      </c>
      <c r="N93" s="34">
        <v>2463</v>
      </c>
      <c r="O93" s="34">
        <v>6467</v>
      </c>
      <c r="P93" s="34">
        <v>5671</v>
      </c>
      <c r="Q93" s="22" t="s">
        <v>82</v>
      </c>
    </row>
    <row r="94" spans="1:17" ht="12.95" customHeight="1">
      <c r="A94" s="2">
        <v>117019</v>
      </c>
      <c r="B94" s="21" t="s">
        <v>83</v>
      </c>
      <c r="C94" s="34">
        <v>8201</v>
      </c>
      <c r="D94" s="34">
        <v>4505</v>
      </c>
      <c r="E94" s="34">
        <v>1316</v>
      </c>
      <c r="F94" s="34">
        <v>2380</v>
      </c>
      <c r="G94" s="34">
        <v>5108</v>
      </c>
      <c r="H94" s="34">
        <v>3093</v>
      </c>
      <c r="I94" s="34">
        <v>6032</v>
      </c>
      <c r="J94" s="34">
        <v>2169</v>
      </c>
      <c r="K94" s="34">
        <v>1876</v>
      </c>
      <c r="L94" s="34">
        <v>1540</v>
      </c>
      <c r="M94" s="34">
        <v>396</v>
      </c>
      <c r="N94" s="34">
        <v>6223</v>
      </c>
      <c r="O94" s="34">
        <v>9348</v>
      </c>
      <c r="P94" s="34">
        <v>7373</v>
      </c>
      <c r="Q94" s="22" t="s">
        <v>83</v>
      </c>
    </row>
    <row r="95" spans="1:17" ht="12.95" customHeight="1">
      <c r="A95" s="2">
        <v>117020</v>
      </c>
      <c r="B95" s="21" t="s">
        <v>84</v>
      </c>
      <c r="C95" s="34">
        <v>1303</v>
      </c>
      <c r="D95" s="34">
        <v>756</v>
      </c>
      <c r="E95" s="34">
        <v>405</v>
      </c>
      <c r="F95" s="34">
        <v>142</v>
      </c>
      <c r="G95" s="34">
        <v>928</v>
      </c>
      <c r="H95" s="34">
        <v>375</v>
      </c>
      <c r="I95" s="34">
        <v>1019</v>
      </c>
      <c r="J95" s="34">
        <v>284</v>
      </c>
      <c r="K95" s="34">
        <v>225</v>
      </c>
      <c r="L95" s="34">
        <v>170</v>
      </c>
      <c r="M95" s="34">
        <v>54</v>
      </c>
      <c r="N95" s="34">
        <v>1253</v>
      </c>
      <c r="O95" s="34">
        <v>847</v>
      </c>
      <c r="P95" s="34">
        <v>799</v>
      </c>
      <c r="Q95" s="22" t="s">
        <v>84</v>
      </c>
    </row>
    <row r="96" spans="1:17" ht="12.95" customHeight="1">
      <c r="A96" s="2">
        <v>117023</v>
      </c>
      <c r="B96" s="21" t="s">
        <v>85</v>
      </c>
      <c r="C96" s="34">
        <v>71</v>
      </c>
      <c r="D96" s="34" t="s">
        <v>1223</v>
      </c>
      <c r="E96" s="34" t="s">
        <v>1223</v>
      </c>
      <c r="F96" s="34">
        <v>40</v>
      </c>
      <c r="G96" s="34">
        <v>28</v>
      </c>
      <c r="H96" s="34">
        <v>43</v>
      </c>
      <c r="I96" s="34">
        <v>67</v>
      </c>
      <c r="J96" s="34">
        <v>4</v>
      </c>
      <c r="K96" s="34">
        <v>46</v>
      </c>
      <c r="L96" s="34">
        <v>34</v>
      </c>
      <c r="M96" s="37">
        <v>0</v>
      </c>
      <c r="N96" s="34">
        <v>52</v>
      </c>
      <c r="O96" s="34">
        <v>622</v>
      </c>
      <c r="P96" s="34">
        <v>603</v>
      </c>
      <c r="Q96" s="22" t="s">
        <v>85</v>
      </c>
    </row>
    <row r="97" spans="1:17" ht="12.95" customHeight="1">
      <c r="A97" s="2">
        <v>117024</v>
      </c>
      <c r="B97" s="21" t="s">
        <v>86</v>
      </c>
      <c r="C97" s="34">
        <v>8875</v>
      </c>
      <c r="D97" s="34">
        <v>2117</v>
      </c>
      <c r="E97" s="34">
        <v>2427</v>
      </c>
      <c r="F97" s="34">
        <v>4310</v>
      </c>
      <c r="G97" s="34">
        <v>4654</v>
      </c>
      <c r="H97" s="34">
        <v>4221</v>
      </c>
      <c r="I97" s="34">
        <v>6883</v>
      </c>
      <c r="J97" s="34">
        <v>1992</v>
      </c>
      <c r="K97" s="34">
        <v>2758</v>
      </c>
      <c r="L97" s="34">
        <v>2298</v>
      </c>
      <c r="M97" s="34">
        <v>371</v>
      </c>
      <c r="N97" s="34">
        <v>5358</v>
      </c>
      <c r="O97" s="34">
        <v>11892</v>
      </c>
      <c r="P97" s="34">
        <v>8374</v>
      </c>
      <c r="Q97" s="22" t="s">
        <v>86</v>
      </c>
    </row>
    <row r="98" spans="1:17" ht="12.95" customHeight="1">
      <c r="A98" s="2">
        <v>117025</v>
      </c>
      <c r="B98" s="21" t="s">
        <v>87</v>
      </c>
      <c r="C98" s="34">
        <v>1119</v>
      </c>
      <c r="D98" s="34">
        <v>626</v>
      </c>
      <c r="E98" s="34">
        <v>202</v>
      </c>
      <c r="F98" s="34">
        <v>290</v>
      </c>
      <c r="G98" s="34">
        <v>620</v>
      </c>
      <c r="H98" s="34">
        <v>499</v>
      </c>
      <c r="I98" s="34">
        <v>863</v>
      </c>
      <c r="J98" s="34">
        <v>256</v>
      </c>
      <c r="K98" s="34">
        <v>342</v>
      </c>
      <c r="L98" s="34">
        <v>286</v>
      </c>
      <c r="M98" s="34">
        <v>48</v>
      </c>
      <c r="N98" s="34">
        <v>891</v>
      </c>
      <c r="O98" s="34">
        <v>1923</v>
      </c>
      <c r="P98" s="34">
        <v>1695</v>
      </c>
      <c r="Q98" s="22" t="s">
        <v>87</v>
      </c>
    </row>
    <row r="99" spans="1:17" ht="12.95" customHeight="1">
      <c r="A99" s="2">
        <v>117026</v>
      </c>
      <c r="B99" s="21" t="s">
        <v>1055</v>
      </c>
      <c r="C99" s="34">
        <v>32365</v>
      </c>
      <c r="D99" s="34">
        <v>9794</v>
      </c>
      <c r="E99" s="34">
        <v>5896</v>
      </c>
      <c r="F99" s="34">
        <v>16652</v>
      </c>
      <c r="G99" s="34">
        <v>16328</v>
      </c>
      <c r="H99" s="34">
        <v>16037</v>
      </c>
      <c r="I99" s="34">
        <v>25525</v>
      </c>
      <c r="J99" s="34">
        <v>6840</v>
      </c>
      <c r="K99" s="34">
        <v>9806</v>
      </c>
      <c r="L99" s="34">
        <v>8104</v>
      </c>
      <c r="M99" s="34">
        <v>1483</v>
      </c>
      <c r="N99" s="34">
        <v>23024</v>
      </c>
      <c r="O99" s="34">
        <v>24107</v>
      </c>
      <c r="P99" s="34">
        <v>14778</v>
      </c>
      <c r="Q99" s="22" t="s">
        <v>1055</v>
      </c>
    </row>
    <row r="100" spans="1:17" ht="12.95" customHeight="1">
      <c r="A100" s="2">
        <v>117028</v>
      </c>
      <c r="B100" s="21" t="s">
        <v>88</v>
      </c>
      <c r="C100" s="34">
        <v>860</v>
      </c>
      <c r="D100" s="34">
        <v>334</v>
      </c>
      <c r="E100" s="34">
        <v>351</v>
      </c>
      <c r="F100" s="34">
        <v>173</v>
      </c>
      <c r="G100" s="34">
        <v>528</v>
      </c>
      <c r="H100" s="34">
        <v>332</v>
      </c>
      <c r="I100" s="34">
        <v>601</v>
      </c>
      <c r="J100" s="34">
        <v>259</v>
      </c>
      <c r="K100" s="34">
        <v>247</v>
      </c>
      <c r="L100" s="34">
        <v>169</v>
      </c>
      <c r="M100" s="34">
        <v>31</v>
      </c>
      <c r="N100" s="34">
        <v>682</v>
      </c>
      <c r="O100" s="34">
        <v>1014</v>
      </c>
      <c r="P100" s="34">
        <v>836</v>
      </c>
      <c r="Q100" s="22" t="s">
        <v>88</v>
      </c>
    </row>
    <row r="101" spans="1:17" ht="12.95" customHeight="1">
      <c r="A101" s="2">
        <v>117029</v>
      </c>
      <c r="B101" s="21" t="s">
        <v>89</v>
      </c>
      <c r="C101" s="34">
        <v>419</v>
      </c>
      <c r="D101" s="34">
        <v>182</v>
      </c>
      <c r="E101" s="34">
        <v>98</v>
      </c>
      <c r="F101" s="34">
        <v>135</v>
      </c>
      <c r="G101" s="34">
        <v>251</v>
      </c>
      <c r="H101" s="34">
        <v>168</v>
      </c>
      <c r="I101" s="34">
        <v>347</v>
      </c>
      <c r="J101" s="34">
        <v>72</v>
      </c>
      <c r="K101" s="34">
        <v>144</v>
      </c>
      <c r="L101" s="34">
        <v>104</v>
      </c>
      <c r="M101" s="34">
        <v>15</v>
      </c>
      <c r="N101" s="34">
        <v>312</v>
      </c>
      <c r="O101" s="34">
        <v>1229</v>
      </c>
      <c r="P101" s="34">
        <v>1122</v>
      </c>
      <c r="Q101" s="22" t="s">
        <v>89</v>
      </c>
    </row>
    <row r="102" spans="1:17" ht="12.95" customHeight="1">
      <c r="A102" s="2">
        <v>117030</v>
      </c>
      <c r="B102" s="21" t="s">
        <v>90</v>
      </c>
      <c r="C102" s="34">
        <v>1731</v>
      </c>
      <c r="D102" s="34">
        <v>338</v>
      </c>
      <c r="E102" s="34">
        <v>70</v>
      </c>
      <c r="F102" s="34">
        <v>1322</v>
      </c>
      <c r="G102" s="34">
        <v>865</v>
      </c>
      <c r="H102" s="34">
        <v>866</v>
      </c>
      <c r="I102" s="34">
        <v>1481</v>
      </c>
      <c r="J102" s="34">
        <v>250</v>
      </c>
      <c r="K102" s="34">
        <v>453</v>
      </c>
      <c r="L102" s="34">
        <v>383</v>
      </c>
      <c r="M102" s="34">
        <v>42</v>
      </c>
      <c r="N102" s="34">
        <v>1488</v>
      </c>
      <c r="O102" s="34">
        <v>2074</v>
      </c>
      <c r="P102" s="34">
        <v>1831</v>
      </c>
      <c r="Q102" s="22" t="s">
        <v>90</v>
      </c>
    </row>
    <row r="103" spans="1:17" ht="12.95" customHeight="1">
      <c r="A103" s="2">
        <v>117031</v>
      </c>
      <c r="B103" s="21" t="s">
        <v>91</v>
      </c>
      <c r="C103" s="34">
        <v>33</v>
      </c>
      <c r="D103" s="36" t="s">
        <v>1223</v>
      </c>
      <c r="E103" s="38">
        <v>10</v>
      </c>
      <c r="F103" s="36" t="s">
        <v>1223</v>
      </c>
      <c r="G103" s="34">
        <v>10</v>
      </c>
      <c r="H103" s="34">
        <v>23</v>
      </c>
      <c r="I103" s="35">
        <v>28</v>
      </c>
      <c r="J103" s="35">
        <v>5</v>
      </c>
      <c r="K103" s="34">
        <v>18</v>
      </c>
      <c r="L103" s="34">
        <v>18</v>
      </c>
      <c r="M103" s="39" t="s">
        <v>1223</v>
      </c>
      <c r="N103" s="34">
        <v>16</v>
      </c>
      <c r="O103" s="34">
        <v>325</v>
      </c>
      <c r="P103" s="34">
        <v>308</v>
      </c>
      <c r="Q103" s="22" t="s">
        <v>91</v>
      </c>
    </row>
    <row r="104" spans="1:17" ht="12.95" customHeight="1">
      <c r="A104" s="2">
        <v>117033</v>
      </c>
      <c r="B104" s="21" t="s">
        <v>92</v>
      </c>
      <c r="C104" s="34">
        <v>825</v>
      </c>
      <c r="D104" s="34">
        <v>226</v>
      </c>
      <c r="E104" s="34">
        <v>266</v>
      </c>
      <c r="F104" s="34">
        <v>333</v>
      </c>
      <c r="G104" s="34">
        <v>427</v>
      </c>
      <c r="H104" s="34">
        <v>398</v>
      </c>
      <c r="I104" s="34">
        <v>619</v>
      </c>
      <c r="J104" s="34">
        <v>206</v>
      </c>
      <c r="K104" s="34">
        <v>297</v>
      </c>
      <c r="L104" s="34">
        <v>240</v>
      </c>
      <c r="M104" s="34">
        <v>67</v>
      </c>
      <c r="N104" s="34">
        <v>609</v>
      </c>
      <c r="O104" s="34">
        <v>2294</v>
      </c>
      <c r="P104" s="34">
        <v>2078</v>
      </c>
      <c r="Q104" s="22" t="s">
        <v>92</v>
      </c>
    </row>
    <row r="105" spans="1:17" ht="12.95" customHeight="1">
      <c r="A105" s="2">
        <v>117035</v>
      </c>
      <c r="B105" s="21" t="s">
        <v>93</v>
      </c>
      <c r="C105" s="34">
        <v>341</v>
      </c>
      <c r="D105" s="35">
        <v>189</v>
      </c>
      <c r="E105" s="35" t="s">
        <v>1223</v>
      </c>
      <c r="F105" s="34" t="s">
        <v>1223</v>
      </c>
      <c r="G105" s="34">
        <v>210</v>
      </c>
      <c r="H105" s="34">
        <v>131</v>
      </c>
      <c r="I105" s="34">
        <v>246</v>
      </c>
      <c r="J105" s="34">
        <v>95</v>
      </c>
      <c r="K105" s="34">
        <v>75</v>
      </c>
      <c r="L105" s="34">
        <v>60</v>
      </c>
      <c r="M105" s="39">
        <v>7</v>
      </c>
      <c r="N105" s="34">
        <v>308</v>
      </c>
      <c r="O105" s="34">
        <v>445</v>
      </c>
      <c r="P105" s="34">
        <v>412</v>
      </c>
      <c r="Q105" s="22" t="s">
        <v>93</v>
      </c>
    </row>
    <row r="106" spans="1:17" ht="12.95" customHeight="1">
      <c r="A106" s="2">
        <v>117037</v>
      </c>
      <c r="B106" s="21" t="s">
        <v>94</v>
      </c>
      <c r="C106" s="34">
        <v>322</v>
      </c>
      <c r="D106" s="34">
        <v>185</v>
      </c>
      <c r="E106" s="34">
        <v>12</v>
      </c>
      <c r="F106" s="34">
        <v>122</v>
      </c>
      <c r="G106" s="34">
        <v>201</v>
      </c>
      <c r="H106" s="34">
        <v>121</v>
      </c>
      <c r="I106" s="34">
        <v>273</v>
      </c>
      <c r="J106" s="34">
        <v>49</v>
      </c>
      <c r="K106" s="34">
        <v>103</v>
      </c>
      <c r="L106" s="34">
        <v>90</v>
      </c>
      <c r="M106" s="34">
        <v>11</v>
      </c>
      <c r="N106" s="34">
        <v>239</v>
      </c>
      <c r="O106" s="34">
        <v>947</v>
      </c>
      <c r="P106" s="34">
        <v>864</v>
      </c>
      <c r="Q106" s="22" t="s">
        <v>94</v>
      </c>
    </row>
    <row r="107" spans="1:17" ht="12.95" customHeight="1">
      <c r="A107" s="2">
        <v>117038</v>
      </c>
      <c r="B107" s="21" t="s">
        <v>95</v>
      </c>
      <c r="C107" s="34">
        <v>1014</v>
      </c>
      <c r="D107" s="34">
        <v>311</v>
      </c>
      <c r="E107" s="34">
        <v>255</v>
      </c>
      <c r="F107" s="34">
        <v>445</v>
      </c>
      <c r="G107" s="34">
        <v>446</v>
      </c>
      <c r="H107" s="34">
        <v>568</v>
      </c>
      <c r="I107" s="34">
        <v>812</v>
      </c>
      <c r="J107" s="34">
        <v>202</v>
      </c>
      <c r="K107" s="34">
        <v>458</v>
      </c>
      <c r="L107" s="34">
        <v>377</v>
      </c>
      <c r="M107" s="34">
        <v>47</v>
      </c>
      <c r="N107" s="34">
        <v>816</v>
      </c>
      <c r="O107" s="34">
        <v>2144</v>
      </c>
      <c r="P107" s="34">
        <v>1946</v>
      </c>
      <c r="Q107" s="22" t="s">
        <v>95</v>
      </c>
    </row>
    <row r="108" spans="1:17" ht="12.95" customHeight="1">
      <c r="A108" s="2">
        <v>117042</v>
      </c>
      <c r="B108" s="21" t="s">
        <v>96</v>
      </c>
      <c r="C108" s="34">
        <v>4231</v>
      </c>
      <c r="D108" s="34">
        <v>2468</v>
      </c>
      <c r="E108" s="34">
        <v>968</v>
      </c>
      <c r="F108" s="34">
        <v>795</v>
      </c>
      <c r="G108" s="34">
        <v>2703</v>
      </c>
      <c r="H108" s="34">
        <v>1528</v>
      </c>
      <c r="I108" s="34">
        <v>3434</v>
      </c>
      <c r="J108" s="34">
        <v>797</v>
      </c>
      <c r="K108" s="34">
        <v>1092</v>
      </c>
      <c r="L108" s="34">
        <v>891</v>
      </c>
      <c r="M108" s="34">
        <v>321</v>
      </c>
      <c r="N108" s="34">
        <v>3649</v>
      </c>
      <c r="O108" s="34">
        <v>3483</v>
      </c>
      <c r="P108" s="34">
        <v>2904</v>
      </c>
      <c r="Q108" s="22" t="s">
        <v>96</v>
      </c>
    </row>
    <row r="109" spans="1:17" ht="14.25" customHeight="1">
      <c r="A109" s="2">
        <v>117043</v>
      </c>
      <c r="B109" s="21" t="s">
        <v>97</v>
      </c>
      <c r="C109" s="34">
        <v>143</v>
      </c>
      <c r="D109" s="34">
        <v>84</v>
      </c>
      <c r="E109" s="36" t="s">
        <v>1223</v>
      </c>
      <c r="F109" s="36" t="s">
        <v>1223</v>
      </c>
      <c r="G109" s="34">
        <v>70</v>
      </c>
      <c r="H109" s="34">
        <v>73</v>
      </c>
      <c r="I109" s="34">
        <v>124</v>
      </c>
      <c r="J109" s="34">
        <v>19</v>
      </c>
      <c r="K109" s="34">
        <v>57</v>
      </c>
      <c r="L109" s="34">
        <v>45</v>
      </c>
      <c r="M109" s="34">
        <v>8</v>
      </c>
      <c r="N109" s="34">
        <v>98</v>
      </c>
      <c r="O109" s="34">
        <v>681</v>
      </c>
      <c r="P109" s="34">
        <v>636</v>
      </c>
      <c r="Q109" s="22" t="s">
        <v>97</v>
      </c>
    </row>
    <row r="110" spans="1:17" ht="14.25" customHeight="1">
      <c r="A110" s="2">
        <v>117044</v>
      </c>
      <c r="B110" s="21" t="s">
        <v>98</v>
      </c>
      <c r="C110" s="34">
        <v>1486</v>
      </c>
      <c r="D110" s="34">
        <v>963</v>
      </c>
      <c r="E110" s="34">
        <v>317</v>
      </c>
      <c r="F110" s="34">
        <v>206</v>
      </c>
      <c r="G110" s="34">
        <v>1047</v>
      </c>
      <c r="H110" s="34">
        <v>439</v>
      </c>
      <c r="I110" s="34">
        <v>1203</v>
      </c>
      <c r="J110" s="34">
        <v>283</v>
      </c>
      <c r="K110" s="34">
        <v>249</v>
      </c>
      <c r="L110" s="34">
        <v>206</v>
      </c>
      <c r="M110" s="34">
        <v>73</v>
      </c>
      <c r="N110" s="34">
        <v>1297</v>
      </c>
      <c r="O110" s="34">
        <v>1598</v>
      </c>
      <c r="P110" s="34">
        <v>1411</v>
      </c>
      <c r="Q110" s="22" t="s">
        <v>98</v>
      </c>
    </row>
    <row r="111" spans="1:17" ht="14.25" customHeight="1">
      <c r="A111" s="2">
        <v>117049</v>
      </c>
      <c r="B111" s="21" t="s">
        <v>99</v>
      </c>
      <c r="C111" s="34">
        <v>3069</v>
      </c>
      <c r="D111" s="34">
        <v>1574</v>
      </c>
      <c r="E111" s="34">
        <v>524</v>
      </c>
      <c r="F111" s="34">
        <v>945</v>
      </c>
      <c r="G111" s="34">
        <v>1742</v>
      </c>
      <c r="H111" s="34">
        <v>1327</v>
      </c>
      <c r="I111" s="34">
        <v>2439</v>
      </c>
      <c r="J111" s="34">
        <v>630</v>
      </c>
      <c r="K111" s="34">
        <v>882</v>
      </c>
      <c r="L111" s="34">
        <v>742</v>
      </c>
      <c r="M111" s="34">
        <v>131</v>
      </c>
      <c r="N111" s="34">
        <v>2353</v>
      </c>
      <c r="O111" s="34">
        <v>4267</v>
      </c>
      <c r="P111" s="34">
        <v>3552</v>
      </c>
      <c r="Q111" s="22" t="s">
        <v>99</v>
      </c>
    </row>
    <row r="112" spans="1:17" ht="14.25" customHeight="1">
      <c r="A112" s="2">
        <v>117051</v>
      </c>
      <c r="B112" s="21" t="s">
        <v>100</v>
      </c>
      <c r="C112" s="34">
        <v>4025</v>
      </c>
      <c r="D112" s="34">
        <v>1737</v>
      </c>
      <c r="E112" s="34">
        <v>1193</v>
      </c>
      <c r="F112" s="34">
        <v>1087</v>
      </c>
      <c r="G112" s="34">
        <v>2462</v>
      </c>
      <c r="H112" s="34">
        <v>1563</v>
      </c>
      <c r="I112" s="34">
        <v>2989</v>
      </c>
      <c r="J112" s="34">
        <v>1036</v>
      </c>
      <c r="K112" s="34">
        <v>1102</v>
      </c>
      <c r="L112" s="34">
        <v>907</v>
      </c>
      <c r="M112" s="34">
        <v>238</v>
      </c>
      <c r="N112" s="34">
        <v>3164</v>
      </c>
      <c r="O112" s="34">
        <v>6106</v>
      </c>
      <c r="P112" s="34">
        <v>5246</v>
      </c>
      <c r="Q112" s="22" t="s">
        <v>100</v>
      </c>
    </row>
    <row r="113" spans="1:17" ht="14.25" customHeight="1">
      <c r="A113" s="2">
        <v>117053</v>
      </c>
      <c r="B113" s="21" t="s">
        <v>101</v>
      </c>
      <c r="C113" s="34">
        <v>417</v>
      </c>
      <c r="D113" s="34">
        <v>139</v>
      </c>
      <c r="E113" s="34">
        <v>32</v>
      </c>
      <c r="F113" s="34">
        <v>245</v>
      </c>
      <c r="G113" s="34">
        <v>156</v>
      </c>
      <c r="H113" s="34">
        <v>261</v>
      </c>
      <c r="I113" s="34">
        <v>368</v>
      </c>
      <c r="J113" s="34">
        <v>49</v>
      </c>
      <c r="K113" s="34">
        <v>180</v>
      </c>
      <c r="L113" s="34">
        <v>161</v>
      </c>
      <c r="M113" s="34">
        <v>22</v>
      </c>
      <c r="N113" s="34">
        <v>294</v>
      </c>
      <c r="O113" s="34">
        <v>1705</v>
      </c>
      <c r="P113" s="34">
        <v>1582</v>
      </c>
      <c r="Q113" s="22" t="s">
        <v>101</v>
      </c>
    </row>
    <row r="114" spans="1:17" ht="14.25" customHeight="1">
      <c r="A114" s="2">
        <v>117055</v>
      </c>
      <c r="B114" s="21" t="s">
        <v>102</v>
      </c>
      <c r="C114" s="34">
        <v>871</v>
      </c>
      <c r="D114" s="34">
        <v>431</v>
      </c>
      <c r="E114" s="34">
        <v>134</v>
      </c>
      <c r="F114" s="34">
        <v>301</v>
      </c>
      <c r="G114" s="34">
        <v>481</v>
      </c>
      <c r="H114" s="34">
        <v>390</v>
      </c>
      <c r="I114" s="34">
        <v>739</v>
      </c>
      <c r="J114" s="34">
        <v>132</v>
      </c>
      <c r="K114" s="34">
        <v>277</v>
      </c>
      <c r="L114" s="34">
        <v>219</v>
      </c>
      <c r="M114" s="34">
        <v>37</v>
      </c>
      <c r="N114" s="34">
        <v>760</v>
      </c>
      <c r="O114" s="34">
        <v>1280</v>
      </c>
      <c r="P114" s="34">
        <v>1169</v>
      </c>
      <c r="Q114" s="22" t="s">
        <v>102</v>
      </c>
    </row>
    <row r="115" spans="1:17" ht="14.25" customHeight="1">
      <c r="A115" s="2">
        <v>117058</v>
      </c>
      <c r="B115" s="21" t="s">
        <v>103</v>
      </c>
      <c r="C115" s="34">
        <v>246</v>
      </c>
      <c r="D115" s="34">
        <v>65</v>
      </c>
      <c r="E115" s="34">
        <v>47</v>
      </c>
      <c r="F115" s="34">
        <v>132</v>
      </c>
      <c r="G115" s="34">
        <v>93</v>
      </c>
      <c r="H115" s="34">
        <v>153</v>
      </c>
      <c r="I115" s="34">
        <v>207</v>
      </c>
      <c r="J115" s="34">
        <v>39</v>
      </c>
      <c r="K115" s="34">
        <v>116</v>
      </c>
      <c r="L115" s="34">
        <v>101</v>
      </c>
      <c r="M115" s="34">
        <v>9</v>
      </c>
      <c r="N115" s="34">
        <v>152</v>
      </c>
      <c r="O115" s="34">
        <v>849</v>
      </c>
      <c r="P115" s="34">
        <v>755</v>
      </c>
      <c r="Q115" s="22" t="s">
        <v>103</v>
      </c>
    </row>
    <row r="116" spans="1:17" ht="14.25" customHeight="1">
      <c r="A116" s="2">
        <v>117060</v>
      </c>
      <c r="B116" s="21" t="s">
        <v>104</v>
      </c>
      <c r="C116" s="34">
        <v>1052</v>
      </c>
      <c r="D116" s="34">
        <v>402</v>
      </c>
      <c r="E116" s="34">
        <v>346</v>
      </c>
      <c r="F116" s="34">
        <v>302</v>
      </c>
      <c r="G116" s="34">
        <v>604</v>
      </c>
      <c r="H116" s="34">
        <v>448</v>
      </c>
      <c r="I116" s="34">
        <v>851</v>
      </c>
      <c r="J116" s="34">
        <v>201</v>
      </c>
      <c r="K116" s="34">
        <v>332</v>
      </c>
      <c r="L116" s="34">
        <v>272</v>
      </c>
      <c r="M116" s="34">
        <v>50</v>
      </c>
      <c r="N116" s="34">
        <v>875</v>
      </c>
      <c r="O116" s="34">
        <v>1442</v>
      </c>
      <c r="P116" s="34">
        <v>1265</v>
      </c>
      <c r="Q116" s="22" t="s">
        <v>104</v>
      </c>
    </row>
    <row r="117" spans="1:17" ht="14.25" customHeight="1">
      <c r="A117" s="2">
        <v>117061</v>
      </c>
      <c r="B117" s="21" t="s">
        <v>105</v>
      </c>
      <c r="C117" s="34">
        <v>356</v>
      </c>
      <c r="D117" s="34">
        <v>188</v>
      </c>
      <c r="E117" s="34">
        <v>30</v>
      </c>
      <c r="F117" s="34">
        <v>136</v>
      </c>
      <c r="G117" s="34">
        <v>144</v>
      </c>
      <c r="H117" s="34">
        <v>212</v>
      </c>
      <c r="I117" s="34">
        <v>267</v>
      </c>
      <c r="J117" s="34">
        <v>89</v>
      </c>
      <c r="K117" s="34">
        <v>184</v>
      </c>
      <c r="L117" s="34">
        <v>147</v>
      </c>
      <c r="M117" s="34">
        <v>24</v>
      </c>
      <c r="N117" s="34">
        <v>227</v>
      </c>
      <c r="O117" s="34">
        <v>1055</v>
      </c>
      <c r="P117" s="34">
        <v>926</v>
      </c>
      <c r="Q117" s="22" t="s">
        <v>105</v>
      </c>
    </row>
    <row r="118" spans="1:17" ht="18.75" customHeight="1">
      <c r="A118" s="23">
        <v>118</v>
      </c>
      <c r="B118" s="15" t="s">
        <v>1036</v>
      </c>
      <c r="C118" s="35">
        <v>215871</v>
      </c>
      <c r="D118" s="39">
        <v>70220</v>
      </c>
      <c r="E118" s="35">
        <v>49809</v>
      </c>
      <c r="F118" s="39">
        <v>94402</v>
      </c>
      <c r="G118" s="35">
        <v>120775</v>
      </c>
      <c r="H118" s="35">
        <v>95096</v>
      </c>
      <c r="I118" s="35">
        <v>164567</v>
      </c>
      <c r="J118" s="35">
        <v>51303</v>
      </c>
      <c r="K118" s="35">
        <v>58464</v>
      </c>
      <c r="L118" s="35">
        <v>47035</v>
      </c>
      <c r="M118" s="35">
        <v>8511</v>
      </c>
      <c r="N118" s="35">
        <v>83228</v>
      </c>
      <c r="O118" s="35">
        <v>242374</v>
      </c>
      <c r="P118" s="35">
        <v>109818</v>
      </c>
      <c r="Q118" s="16" t="s">
        <v>1036</v>
      </c>
    </row>
    <row r="119" spans="1:17" ht="14.25" customHeight="1">
      <c r="A119" s="2">
        <v>118001</v>
      </c>
      <c r="B119" s="21" t="s">
        <v>106</v>
      </c>
      <c r="C119" s="34">
        <v>4272</v>
      </c>
      <c r="D119" s="34">
        <v>3546</v>
      </c>
      <c r="E119" s="34">
        <v>361</v>
      </c>
      <c r="F119" s="37">
        <v>336</v>
      </c>
      <c r="G119" s="34">
        <v>3276</v>
      </c>
      <c r="H119" s="34">
        <v>996</v>
      </c>
      <c r="I119" s="34">
        <v>3831</v>
      </c>
      <c r="J119" s="34">
        <v>441</v>
      </c>
      <c r="K119" s="34">
        <v>309</v>
      </c>
      <c r="L119" s="34">
        <v>247</v>
      </c>
      <c r="M119" s="34">
        <v>38</v>
      </c>
      <c r="N119" s="34">
        <v>3996</v>
      </c>
      <c r="O119" s="34">
        <v>1912</v>
      </c>
      <c r="P119" s="34">
        <v>1636</v>
      </c>
      <c r="Q119" s="22" t="s">
        <v>106</v>
      </c>
    </row>
    <row r="120" spans="1:17" ht="14.25" customHeight="1">
      <c r="A120" s="2">
        <v>118003</v>
      </c>
      <c r="B120" s="21" t="s">
        <v>107</v>
      </c>
      <c r="C120" s="34">
        <v>3451</v>
      </c>
      <c r="D120" s="34">
        <v>913</v>
      </c>
      <c r="E120" s="34">
        <v>1168</v>
      </c>
      <c r="F120" s="34">
        <v>1370</v>
      </c>
      <c r="G120" s="34">
        <v>1782</v>
      </c>
      <c r="H120" s="34">
        <v>1669</v>
      </c>
      <c r="I120" s="34">
        <v>2432</v>
      </c>
      <c r="J120" s="34">
        <v>1019</v>
      </c>
      <c r="K120" s="34">
        <v>1061</v>
      </c>
      <c r="L120" s="34">
        <v>892</v>
      </c>
      <c r="M120" s="34">
        <v>180</v>
      </c>
      <c r="N120" s="34">
        <v>2857</v>
      </c>
      <c r="O120" s="34">
        <v>6093</v>
      </c>
      <c r="P120" s="34">
        <v>5500</v>
      </c>
      <c r="Q120" s="22" t="s">
        <v>107</v>
      </c>
    </row>
    <row r="121" spans="1:17" ht="14.25" customHeight="1">
      <c r="A121" s="2">
        <v>118006</v>
      </c>
      <c r="B121" s="21" t="s">
        <v>108</v>
      </c>
      <c r="C121" s="34">
        <v>1162</v>
      </c>
      <c r="D121" s="34">
        <v>543</v>
      </c>
      <c r="E121" s="34">
        <v>365</v>
      </c>
      <c r="F121" s="34">
        <v>254</v>
      </c>
      <c r="G121" s="34">
        <v>839</v>
      </c>
      <c r="H121" s="34">
        <v>323</v>
      </c>
      <c r="I121" s="34">
        <v>778</v>
      </c>
      <c r="J121" s="34">
        <v>384</v>
      </c>
      <c r="K121" s="34">
        <v>207</v>
      </c>
      <c r="L121" s="34">
        <v>169</v>
      </c>
      <c r="M121" s="34">
        <v>28</v>
      </c>
      <c r="N121" s="34">
        <v>962</v>
      </c>
      <c r="O121" s="34">
        <v>2857</v>
      </c>
      <c r="P121" s="34">
        <v>2658</v>
      </c>
      <c r="Q121" s="22" t="s">
        <v>108</v>
      </c>
    </row>
    <row r="122" spans="1:17" ht="14.25" customHeight="1">
      <c r="A122" s="2">
        <v>118007</v>
      </c>
      <c r="B122" s="21" t="s">
        <v>109</v>
      </c>
      <c r="C122" s="34">
        <v>4283</v>
      </c>
      <c r="D122" s="34">
        <v>2012</v>
      </c>
      <c r="E122" s="34">
        <v>863</v>
      </c>
      <c r="F122" s="34">
        <v>1393</v>
      </c>
      <c r="G122" s="34">
        <v>2708</v>
      </c>
      <c r="H122" s="34">
        <v>1575</v>
      </c>
      <c r="I122" s="34">
        <v>3127</v>
      </c>
      <c r="J122" s="34">
        <v>1156</v>
      </c>
      <c r="K122" s="34">
        <v>990</v>
      </c>
      <c r="L122" s="34">
        <v>842</v>
      </c>
      <c r="M122" s="34">
        <v>157</v>
      </c>
      <c r="N122" s="34">
        <v>3446</v>
      </c>
      <c r="O122" s="34">
        <v>5665</v>
      </c>
      <c r="P122" s="34">
        <v>4833</v>
      </c>
      <c r="Q122" s="22" t="s">
        <v>109</v>
      </c>
    </row>
    <row r="123" spans="1:17" ht="14.25" customHeight="1">
      <c r="A123" s="2">
        <v>118010</v>
      </c>
      <c r="B123" s="21" t="s">
        <v>110</v>
      </c>
      <c r="C123" s="34">
        <v>2614</v>
      </c>
      <c r="D123" s="37">
        <v>794</v>
      </c>
      <c r="E123" s="34">
        <v>465</v>
      </c>
      <c r="F123" s="37">
        <v>1329</v>
      </c>
      <c r="G123" s="34">
        <v>1174</v>
      </c>
      <c r="H123" s="34">
        <v>1440</v>
      </c>
      <c r="I123" s="34">
        <v>2102</v>
      </c>
      <c r="J123" s="34">
        <v>512</v>
      </c>
      <c r="K123" s="34">
        <v>858</v>
      </c>
      <c r="L123" s="34">
        <v>756</v>
      </c>
      <c r="M123" s="34">
        <v>90</v>
      </c>
      <c r="N123" s="34">
        <v>2081</v>
      </c>
      <c r="O123" s="34">
        <v>3756</v>
      </c>
      <c r="P123" s="34">
        <v>3225</v>
      </c>
      <c r="Q123" s="22" t="s">
        <v>110</v>
      </c>
    </row>
    <row r="124" spans="1:17" ht="14.25" customHeight="1">
      <c r="A124" s="2">
        <v>118011</v>
      </c>
      <c r="B124" s="21" t="s">
        <v>111</v>
      </c>
      <c r="C124" s="34">
        <v>16088</v>
      </c>
      <c r="D124" s="34">
        <v>9619</v>
      </c>
      <c r="E124" s="34">
        <v>2975</v>
      </c>
      <c r="F124" s="34">
        <v>3426</v>
      </c>
      <c r="G124" s="34">
        <v>10829</v>
      </c>
      <c r="H124" s="34">
        <v>5259</v>
      </c>
      <c r="I124" s="34">
        <v>13089</v>
      </c>
      <c r="J124" s="34">
        <v>2999</v>
      </c>
      <c r="K124" s="34">
        <v>3216</v>
      </c>
      <c r="L124" s="34">
        <v>2216</v>
      </c>
      <c r="M124" s="34">
        <v>682</v>
      </c>
      <c r="N124" s="34">
        <v>13615</v>
      </c>
      <c r="O124" s="34">
        <v>11173</v>
      </c>
      <c r="P124" s="34">
        <v>8707</v>
      </c>
      <c r="Q124" s="22" t="s">
        <v>111</v>
      </c>
    </row>
    <row r="125" spans="1:17" ht="14.25" customHeight="1">
      <c r="A125" s="2">
        <v>118012</v>
      </c>
      <c r="B125" s="21" t="s">
        <v>112</v>
      </c>
      <c r="C125" s="34">
        <v>1370</v>
      </c>
      <c r="D125" s="34">
        <v>596</v>
      </c>
      <c r="E125" s="34">
        <v>241</v>
      </c>
      <c r="F125" s="34">
        <v>384</v>
      </c>
      <c r="G125" s="34">
        <v>760</v>
      </c>
      <c r="H125" s="34">
        <v>610</v>
      </c>
      <c r="I125" s="34">
        <v>940</v>
      </c>
      <c r="J125" s="34">
        <v>430</v>
      </c>
      <c r="K125" s="34">
        <v>406</v>
      </c>
      <c r="L125" s="34">
        <v>323</v>
      </c>
      <c r="M125" s="34">
        <v>40</v>
      </c>
      <c r="N125" s="34">
        <v>930</v>
      </c>
      <c r="O125" s="34">
        <v>3048</v>
      </c>
      <c r="P125" s="34">
        <v>2610</v>
      </c>
      <c r="Q125" s="22" t="s">
        <v>112</v>
      </c>
    </row>
    <row r="126" spans="1:17" ht="14.25" customHeight="1">
      <c r="A126" s="2">
        <v>118014</v>
      </c>
      <c r="B126" s="21" t="s">
        <v>113</v>
      </c>
      <c r="C126" s="34">
        <v>1098</v>
      </c>
      <c r="D126" s="34">
        <v>660</v>
      </c>
      <c r="E126" s="34">
        <v>123</v>
      </c>
      <c r="F126" s="34">
        <v>276</v>
      </c>
      <c r="G126" s="34">
        <v>578</v>
      </c>
      <c r="H126" s="34">
        <v>520</v>
      </c>
      <c r="I126" s="34">
        <v>812</v>
      </c>
      <c r="J126" s="34">
        <v>286</v>
      </c>
      <c r="K126" s="34">
        <v>315</v>
      </c>
      <c r="L126" s="34">
        <v>245</v>
      </c>
      <c r="M126" s="34">
        <v>54</v>
      </c>
      <c r="N126" s="34">
        <v>854</v>
      </c>
      <c r="O126" s="34">
        <v>2174</v>
      </c>
      <c r="P126" s="34">
        <v>1931</v>
      </c>
      <c r="Q126" s="22" t="s">
        <v>113</v>
      </c>
    </row>
    <row r="127" spans="1:17" ht="14.25" customHeight="1">
      <c r="A127" s="2">
        <v>118015</v>
      </c>
      <c r="B127" s="21" t="s">
        <v>114</v>
      </c>
      <c r="C127" s="34">
        <v>722</v>
      </c>
      <c r="D127" s="34">
        <v>242</v>
      </c>
      <c r="E127" s="34">
        <v>320</v>
      </c>
      <c r="F127" s="34">
        <v>155</v>
      </c>
      <c r="G127" s="34">
        <v>314</v>
      </c>
      <c r="H127" s="34">
        <v>408</v>
      </c>
      <c r="I127" s="34">
        <v>615</v>
      </c>
      <c r="J127" s="34">
        <v>107</v>
      </c>
      <c r="K127" s="34">
        <v>229</v>
      </c>
      <c r="L127" s="34">
        <v>208</v>
      </c>
      <c r="M127" s="34">
        <v>28</v>
      </c>
      <c r="N127" s="34">
        <v>601</v>
      </c>
      <c r="O127" s="34">
        <v>1416</v>
      </c>
      <c r="P127" s="34">
        <v>1295</v>
      </c>
      <c r="Q127" s="22" t="s">
        <v>114</v>
      </c>
    </row>
    <row r="128" spans="1:17" ht="14.25" customHeight="1">
      <c r="A128" s="2">
        <v>118016</v>
      </c>
      <c r="B128" s="21" t="s">
        <v>115</v>
      </c>
      <c r="C128" s="34">
        <v>298</v>
      </c>
      <c r="D128" s="34">
        <v>45</v>
      </c>
      <c r="E128" s="34">
        <v>98</v>
      </c>
      <c r="F128" s="34">
        <v>154</v>
      </c>
      <c r="G128" s="34">
        <v>124</v>
      </c>
      <c r="H128" s="34">
        <v>174</v>
      </c>
      <c r="I128" s="34">
        <v>206</v>
      </c>
      <c r="J128" s="34">
        <v>92</v>
      </c>
      <c r="K128" s="34">
        <v>138</v>
      </c>
      <c r="L128" s="34">
        <v>116</v>
      </c>
      <c r="M128" s="34">
        <v>7</v>
      </c>
      <c r="N128" s="34">
        <v>217</v>
      </c>
      <c r="O128" s="34">
        <v>1126</v>
      </c>
      <c r="P128" s="34">
        <v>1046</v>
      </c>
      <c r="Q128" s="22" t="s">
        <v>115</v>
      </c>
    </row>
    <row r="129" spans="1:17" ht="14.25" customHeight="1">
      <c r="A129" s="2">
        <v>118018</v>
      </c>
      <c r="B129" s="21" t="s">
        <v>116</v>
      </c>
      <c r="C129" s="34">
        <v>751</v>
      </c>
      <c r="D129" s="37">
        <v>276</v>
      </c>
      <c r="E129" s="37">
        <v>105</v>
      </c>
      <c r="F129" s="34">
        <v>348</v>
      </c>
      <c r="G129" s="34">
        <v>405</v>
      </c>
      <c r="H129" s="34">
        <v>346</v>
      </c>
      <c r="I129" s="34">
        <v>528</v>
      </c>
      <c r="J129" s="34">
        <v>223</v>
      </c>
      <c r="K129" s="34">
        <v>230</v>
      </c>
      <c r="L129" s="34">
        <v>193</v>
      </c>
      <c r="M129" s="34">
        <v>36</v>
      </c>
      <c r="N129" s="34">
        <v>514</v>
      </c>
      <c r="O129" s="34">
        <v>2243</v>
      </c>
      <c r="P129" s="34">
        <v>2006</v>
      </c>
      <c r="Q129" s="22" t="s">
        <v>116</v>
      </c>
    </row>
    <row r="130" spans="1:17" ht="14.25" customHeight="1">
      <c r="A130" s="2">
        <v>118019</v>
      </c>
      <c r="B130" s="21" t="s">
        <v>117</v>
      </c>
      <c r="C130" s="34">
        <v>8973</v>
      </c>
      <c r="D130" s="34">
        <v>4459</v>
      </c>
      <c r="E130" s="34">
        <v>1329</v>
      </c>
      <c r="F130" s="34">
        <v>3179</v>
      </c>
      <c r="G130" s="34">
        <v>4345</v>
      </c>
      <c r="H130" s="34">
        <v>4628</v>
      </c>
      <c r="I130" s="34">
        <v>7098</v>
      </c>
      <c r="J130" s="34">
        <v>1875</v>
      </c>
      <c r="K130" s="34">
        <v>2604</v>
      </c>
      <c r="L130" s="34">
        <v>2142</v>
      </c>
      <c r="M130" s="34">
        <v>233</v>
      </c>
      <c r="N130" s="34">
        <v>7647</v>
      </c>
      <c r="O130" s="34">
        <v>8454</v>
      </c>
      <c r="P130" s="34">
        <v>7133</v>
      </c>
      <c r="Q130" s="22" t="s">
        <v>117</v>
      </c>
    </row>
    <row r="131" spans="1:17" ht="14.25" customHeight="1">
      <c r="A131" s="2">
        <v>118021</v>
      </c>
      <c r="B131" s="21" t="s">
        <v>118</v>
      </c>
      <c r="C131" s="34">
        <v>2102</v>
      </c>
      <c r="D131" s="34">
        <v>959</v>
      </c>
      <c r="E131" s="34">
        <v>327</v>
      </c>
      <c r="F131" s="34">
        <v>785</v>
      </c>
      <c r="G131" s="34">
        <v>1139</v>
      </c>
      <c r="H131" s="34">
        <v>963</v>
      </c>
      <c r="I131" s="34">
        <v>1621</v>
      </c>
      <c r="J131" s="34">
        <v>481</v>
      </c>
      <c r="K131" s="34">
        <v>620</v>
      </c>
      <c r="L131" s="34">
        <v>513</v>
      </c>
      <c r="M131" s="34">
        <v>87</v>
      </c>
      <c r="N131" s="34">
        <v>1513</v>
      </c>
      <c r="O131" s="34">
        <v>3607</v>
      </c>
      <c r="P131" s="34">
        <v>3019</v>
      </c>
      <c r="Q131" s="22" t="s">
        <v>118</v>
      </c>
    </row>
    <row r="132" spans="1:17" ht="14.25" customHeight="1">
      <c r="A132" s="2">
        <v>118027</v>
      </c>
      <c r="B132" s="21" t="s">
        <v>119</v>
      </c>
      <c r="C132" s="34">
        <v>1773</v>
      </c>
      <c r="D132" s="34">
        <v>463</v>
      </c>
      <c r="E132" s="34">
        <v>921</v>
      </c>
      <c r="F132" s="34">
        <v>384</v>
      </c>
      <c r="G132" s="34">
        <v>997</v>
      </c>
      <c r="H132" s="34">
        <v>776</v>
      </c>
      <c r="I132" s="34">
        <v>1342</v>
      </c>
      <c r="J132" s="34">
        <v>431</v>
      </c>
      <c r="K132" s="34">
        <v>464</v>
      </c>
      <c r="L132" s="34">
        <v>382</v>
      </c>
      <c r="M132" s="34">
        <v>86</v>
      </c>
      <c r="N132" s="34">
        <v>1293</v>
      </c>
      <c r="O132" s="34">
        <v>3457</v>
      </c>
      <c r="P132" s="34">
        <v>2978</v>
      </c>
      <c r="Q132" s="22" t="s">
        <v>119</v>
      </c>
    </row>
    <row r="133" spans="1:17" ht="14.25" customHeight="1">
      <c r="A133" s="2">
        <v>118028</v>
      </c>
      <c r="B133" s="21" t="s">
        <v>120</v>
      </c>
      <c r="C133" s="34">
        <v>245</v>
      </c>
      <c r="D133" s="36" t="s">
        <v>1223</v>
      </c>
      <c r="E133" s="34">
        <v>30</v>
      </c>
      <c r="F133" s="36" t="s">
        <v>1223</v>
      </c>
      <c r="G133" s="34">
        <v>100</v>
      </c>
      <c r="H133" s="34">
        <v>145</v>
      </c>
      <c r="I133" s="34">
        <v>205</v>
      </c>
      <c r="J133" s="34">
        <v>40</v>
      </c>
      <c r="K133" s="34">
        <v>104</v>
      </c>
      <c r="L133" s="34">
        <v>97</v>
      </c>
      <c r="M133" s="34">
        <v>5</v>
      </c>
      <c r="N133" s="34">
        <v>151</v>
      </c>
      <c r="O133" s="34">
        <v>1143</v>
      </c>
      <c r="P133" s="34">
        <v>1049</v>
      </c>
      <c r="Q133" s="22" t="s">
        <v>120</v>
      </c>
    </row>
    <row r="134" spans="1:17" ht="14.25" customHeight="1">
      <c r="A134" s="2">
        <v>118040</v>
      </c>
      <c r="B134" s="21" t="s">
        <v>121</v>
      </c>
      <c r="C134" s="34">
        <v>1481</v>
      </c>
      <c r="D134" s="34">
        <v>633</v>
      </c>
      <c r="E134" s="34">
        <v>307</v>
      </c>
      <c r="F134" s="34">
        <v>442</v>
      </c>
      <c r="G134" s="34">
        <v>832</v>
      </c>
      <c r="H134" s="34">
        <v>649</v>
      </c>
      <c r="I134" s="34">
        <v>984</v>
      </c>
      <c r="J134" s="34">
        <v>497</v>
      </c>
      <c r="K134" s="34">
        <v>427</v>
      </c>
      <c r="L134" s="34">
        <v>358</v>
      </c>
      <c r="M134" s="34">
        <v>71</v>
      </c>
      <c r="N134" s="34">
        <v>1035</v>
      </c>
      <c r="O134" s="34">
        <v>2845</v>
      </c>
      <c r="P134" s="34">
        <v>2399</v>
      </c>
      <c r="Q134" s="22" t="s">
        <v>121</v>
      </c>
    </row>
    <row r="135" spans="1:17" ht="14.25" customHeight="1">
      <c r="A135" s="2">
        <v>118046</v>
      </c>
      <c r="B135" s="21" t="s">
        <v>122</v>
      </c>
      <c r="C135" s="34">
        <v>17092</v>
      </c>
      <c r="D135" s="34">
        <v>2072</v>
      </c>
      <c r="E135" s="34">
        <v>4757</v>
      </c>
      <c r="F135" s="34">
        <v>10212</v>
      </c>
      <c r="G135" s="34">
        <v>9158</v>
      </c>
      <c r="H135" s="34">
        <v>7934</v>
      </c>
      <c r="I135" s="34">
        <v>13567</v>
      </c>
      <c r="J135" s="34">
        <v>3525</v>
      </c>
      <c r="K135" s="34">
        <v>4386</v>
      </c>
      <c r="L135" s="34">
        <v>3611</v>
      </c>
      <c r="M135" s="34">
        <v>706</v>
      </c>
      <c r="N135" s="34">
        <v>14312</v>
      </c>
      <c r="O135" s="34">
        <v>15687</v>
      </c>
      <c r="P135" s="34">
        <v>12915</v>
      </c>
      <c r="Q135" s="22" t="s">
        <v>122</v>
      </c>
    </row>
    <row r="136" spans="1:17" ht="14.25" customHeight="1">
      <c r="A136" s="2">
        <v>118047</v>
      </c>
      <c r="B136" s="21" t="s">
        <v>123</v>
      </c>
      <c r="C136" s="34">
        <v>1252</v>
      </c>
      <c r="D136" s="34">
        <v>684</v>
      </c>
      <c r="E136" s="34">
        <v>259</v>
      </c>
      <c r="F136" s="34">
        <v>300</v>
      </c>
      <c r="G136" s="34">
        <v>706</v>
      </c>
      <c r="H136" s="34">
        <v>546</v>
      </c>
      <c r="I136" s="34">
        <v>946</v>
      </c>
      <c r="J136" s="34">
        <v>306</v>
      </c>
      <c r="K136" s="34">
        <v>318</v>
      </c>
      <c r="L136" s="34">
        <v>263</v>
      </c>
      <c r="M136" s="34">
        <v>72</v>
      </c>
      <c r="N136" s="34">
        <v>1008</v>
      </c>
      <c r="O136" s="34">
        <v>2368</v>
      </c>
      <c r="P136" s="34">
        <v>2124</v>
      </c>
      <c r="Q136" s="22" t="s">
        <v>123</v>
      </c>
    </row>
    <row r="137" spans="1:17" ht="14.25" customHeight="1">
      <c r="A137" s="2">
        <v>118048</v>
      </c>
      <c r="B137" s="21" t="s">
        <v>124</v>
      </c>
      <c r="C137" s="34">
        <v>54373</v>
      </c>
      <c r="D137" s="34">
        <v>8096</v>
      </c>
      <c r="E137" s="34">
        <v>11622</v>
      </c>
      <c r="F137" s="34">
        <v>34595</v>
      </c>
      <c r="G137" s="34">
        <v>26066</v>
      </c>
      <c r="H137" s="34">
        <v>28307</v>
      </c>
      <c r="I137" s="34">
        <v>41670</v>
      </c>
      <c r="J137" s="34">
        <v>12703</v>
      </c>
      <c r="K137" s="34">
        <v>17250</v>
      </c>
      <c r="L137" s="34">
        <v>13982</v>
      </c>
      <c r="M137" s="34">
        <v>2536</v>
      </c>
      <c r="N137" s="34">
        <v>40941</v>
      </c>
      <c r="O137" s="34">
        <v>40776</v>
      </c>
      <c r="P137" s="34">
        <v>27363</v>
      </c>
      <c r="Q137" s="22" t="s">
        <v>124</v>
      </c>
    </row>
    <row r="138" spans="1:17" ht="14.25" customHeight="1">
      <c r="A138" s="2">
        <v>118049</v>
      </c>
      <c r="B138" s="21" t="s">
        <v>125</v>
      </c>
      <c r="C138" s="34">
        <v>4047</v>
      </c>
      <c r="D138" s="34">
        <v>1468</v>
      </c>
      <c r="E138" s="34">
        <v>953</v>
      </c>
      <c r="F138" s="34">
        <v>1560</v>
      </c>
      <c r="G138" s="34">
        <v>2038</v>
      </c>
      <c r="H138" s="34">
        <v>2009</v>
      </c>
      <c r="I138" s="34">
        <v>3144</v>
      </c>
      <c r="J138" s="34">
        <v>903</v>
      </c>
      <c r="K138" s="34">
        <v>1550</v>
      </c>
      <c r="L138" s="34">
        <v>1230</v>
      </c>
      <c r="M138" s="34">
        <v>182</v>
      </c>
      <c r="N138" s="34">
        <v>3071</v>
      </c>
      <c r="O138" s="34">
        <v>6851</v>
      </c>
      <c r="P138" s="34">
        <v>5875</v>
      </c>
      <c r="Q138" s="22" t="s">
        <v>125</v>
      </c>
    </row>
    <row r="139" spans="1:17" ht="14.25" customHeight="1">
      <c r="A139" s="2">
        <v>118050</v>
      </c>
      <c r="B139" s="21" t="s">
        <v>126</v>
      </c>
      <c r="C139" s="34">
        <v>5288</v>
      </c>
      <c r="D139" s="34">
        <v>2306</v>
      </c>
      <c r="E139" s="34">
        <v>613</v>
      </c>
      <c r="F139" s="34">
        <v>2341</v>
      </c>
      <c r="G139" s="34">
        <v>2886</v>
      </c>
      <c r="H139" s="34">
        <v>2402</v>
      </c>
      <c r="I139" s="34">
        <v>3940</v>
      </c>
      <c r="J139" s="34">
        <v>1348</v>
      </c>
      <c r="K139" s="34">
        <v>1457</v>
      </c>
      <c r="L139" s="34">
        <v>1221</v>
      </c>
      <c r="M139" s="34">
        <v>247</v>
      </c>
      <c r="N139" s="34">
        <v>3872</v>
      </c>
      <c r="O139" s="34">
        <v>6759</v>
      </c>
      <c r="P139" s="34">
        <v>5344</v>
      </c>
      <c r="Q139" s="22" t="s">
        <v>126</v>
      </c>
    </row>
    <row r="140" spans="1:17" ht="14.25" customHeight="1">
      <c r="A140" s="2">
        <v>118051</v>
      </c>
      <c r="B140" s="21" t="s">
        <v>127</v>
      </c>
      <c r="C140" s="34">
        <v>2635</v>
      </c>
      <c r="D140" s="34">
        <v>718</v>
      </c>
      <c r="E140" s="34">
        <v>755</v>
      </c>
      <c r="F140" s="34">
        <v>1036</v>
      </c>
      <c r="G140" s="34">
        <v>1592</v>
      </c>
      <c r="H140" s="34">
        <v>1043</v>
      </c>
      <c r="I140" s="34">
        <v>1885</v>
      </c>
      <c r="J140" s="34">
        <v>750</v>
      </c>
      <c r="K140" s="34">
        <v>640</v>
      </c>
      <c r="L140" s="34">
        <v>512</v>
      </c>
      <c r="M140" s="34">
        <v>110</v>
      </c>
      <c r="N140" s="34">
        <v>2126</v>
      </c>
      <c r="O140" s="34">
        <v>4949</v>
      </c>
      <c r="P140" s="34">
        <v>4440</v>
      </c>
      <c r="Q140" s="22" t="s">
        <v>127</v>
      </c>
    </row>
    <row r="141" spans="1:17" ht="14.25" customHeight="1">
      <c r="A141" s="2">
        <v>118053</v>
      </c>
      <c r="B141" s="21" t="s">
        <v>128</v>
      </c>
      <c r="C141" s="34">
        <v>949</v>
      </c>
      <c r="D141" s="34">
        <v>561</v>
      </c>
      <c r="E141" s="34">
        <v>101</v>
      </c>
      <c r="F141" s="34">
        <v>283</v>
      </c>
      <c r="G141" s="34">
        <v>575</v>
      </c>
      <c r="H141" s="34">
        <v>374</v>
      </c>
      <c r="I141" s="34">
        <v>735</v>
      </c>
      <c r="J141" s="34">
        <v>214</v>
      </c>
      <c r="K141" s="34">
        <v>213</v>
      </c>
      <c r="L141" s="34">
        <v>175</v>
      </c>
      <c r="M141" s="34">
        <v>42</v>
      </c>
      <c r="N141" s="34">
        <v>812</v>
      </c>
      <c r="O141" s="34">
        <v>1537</v>
      </c>
      <c r="P141" s="34">
        <v>1402</v>
      </c>
      <c r="Q141" s="22" t="s">
        <v>128</v>
      </c>
    </row>
    <row r="142" spans="1:17" ht="14.25" customHeight="1">
      <c r="A142" s="2">
        <v>118054</v>
      </c>
      <c r="B142" s="21" t="s">
        <v>129</v>
      </c>
      <c r="C142" s="34">
        <v>3239</v>
      </c>
      <c r="D142" s="34">
        <v>1332</v>
      </c>
      <c r="E142" s="34">
        <v>1128</v>
      </c>
      <c r="F142" s="34">
        <v>742</v>
      </c>
      <c r="G142" s="34">
        <v>2044</v>
      </c>
      <c r="H142" s="34">
        <v>1195</v>
      </c>
      <c r="I142" s="34">
        <v>2218</v>
      </c>
      <c r="J142" s="34">
        <v>1021</v>
      </c>
      <c r="K142" s="34">
        <v>973</v>
      </c>
      <c r="L142" s="34">
        <v>676</v>
      </c>
      <c r="M142" s="34">
        <v>98</v>
      </c>
      <c r="N142" s="34">
        <v>2778</v>
      </c>
      <c r="O142" s="34">
        <v>2957</v>
      </c>
      <c r="P142" s="34">
        <v>2498</v>
      </c>
      <c r="Q142" s="22" t="s">
        <v>129</v>
      </c>
    </row>
    <row r="143" spans="1:17" ht="14.25" customHeight="1">
      <c r="A143" s="2">
        <v>118059</v>
      </c>
      <c r="B143" s="21" t="s">
        <v>130</v>
      </c>
      <c r="C143" s="34">
        <v>376</v>
      </c>
      <c r="D143" s="34">
        <v>147</v>
      </c>
      <c r="E143" s="34">
        <v>33</v>
      </c>
      <c r="F143" s="34">
        <v>193</v>
      </c>
      <c r="G143" s="34">
        <v>179</v>
      </c>
      <c r="H143" s="34">
        <v>197</v>
      </c>
      <c r="I143" s="34">
        <v>298</v>
      </c>
      <c r="J143" s="34">
        <v>78</v>
      </c>
      <c r="K143" s="34">
        <v>153</v>
      </c>
      <c r="L143" s="34">
        <v>132</v>
      </c>
      <c r="M143" s="34">
        <v>11</v>
      </c>
      <c r="N143" s="34">
        <v>247</v>
      </c>
      <c r="O143" s="34">
        <v>1486</v>
      </c>
      <c r="P143" s="34">
        <v>1354</v>
      </c>
      <c r="Q143" s="22" t="s">
        <v>130</v>
      </c>
    </row>
    <row r="144" spans="1:17" ht="14.25" customHeight="1">
      <c r="A144" s="2">
        <v>118060</v>
      </c>
      <c r="B144" s="21" t="s">
        <v>131</v>
      </c>
      <c r="C144" s="34">
        <v>1567</v>
      </c>
      <c r="D144" s="34">
        <v>868</v>
      </c>
      <c r="E144" s="34">
        <v>296</v>
      </c>
      <c r="F144" s="34">
        <v>395</v>
      </c>
      <c r="G144" s="34">
        <v>887</v>
      </c>
      <c r="H144" s="34">
        <v>680</v>
      </c>
      <c r="I144" s="34">
        <v>1140</v>
      </c>
      <c r="J144" s="34">
        <v>427</v>
      </c>
      <c r="K144" s="34">
        <v>486</v>
      </c>
      <c r="L144" s="34">
        <v>417</v>
      </c>
      <c r="M144" s="34">
        <v>63</v>
      </c>
      <c r="N144" s="34">
        <v>1126</v>
      </c>
      <c r="O144" s="34">
        <v>3171</v>
      </c>
      <c r="P144" s="34">
        <v>2730</v>
      </c>
      <c r="Q144" s="46" t="s">
        <v>131</v>
      </c>
    </row>
    <row r="145" spans="1:17" ht="14.25" customHeight="1">
      <c r="A145" s="2">
        <v>118063</v>
      </c>
      <c r="B145" s="21" t="s">
        <v>132</v>
      </c>
      <c r="C145" s="34">
        <v>2796</v>
      </c>
      <c r="D145" s="34">
        <v>1485</v>
      </c>
      <c r="E145" s="34">
        <v>631</v>
      </c>
      <c r="F145" s="34">
        <v>669</v>
      </c>
      <c r="G145" s="34">
        <v>1912</v>
      </c>
      <c r="H145" s="34">
        <v>884</v>
      </c>
      <c r="I145" s="34">
        <v>2096</v>
      </c>
      <c r="J145" s="34">
        <v>700</v>
      </c>
      <c r="K145" s="34">
        <v>525</v>
      </c>
      <c r="L145" s="34">
        <v>437</v>
      </c>
      <c r="M145" s="34">
        <v>127</v>
      </c>
      <c r="N145" s="34">
        <v>2326</v>
      </c>
      <c r="O145" s="34">
        <v>2810</v>
      </c>
      <c r="P145" s="34">
        <v>2340</v>
      </c>
      <c r="Q145" s="46" t="s">
        <v>132</v>
      </c>
    </row>
    <row r="146" spans="1:17" ht="14.25" customHeight="1">
      <c r="A146" s="2">
        <v>118067</v>
      </c>
      <c r="B146" s="21" t="s">
        <v>133</v>
      </c>
      <c r="C146" s="34">
        <v>8390</v>
      </c>
      <c r="D146" s="36" t="s">
        <v>1223</v>
      </c>
      <c r="E146" s="34">
        <v>1062</v>
      </c>
      <c r="F146" s="36" t="s">
        <v>1223</v>
      </c>
      <c r="G146" s="34">
        <v>6407</v>
      </c>
      <c r="H146" s="34">
        <v>1983</v>
      </c>
      <c r="I146" s="34">
        <v>6788</v>
      </c>
      <c r="J146" s="34">
        <v>1602</v>
      </c>
      <c r="K146" s="34">
        <v>1312</v>
      </c>
      <c r="L146" s="34">
        <v>918</v>
      </c>
      <c r="M146" s="34">
        <v>132</v>
      </c>
      <c r="N146" s="34">
        <v>7609</v>
      </c>
      <c r="O146" s="34">
        <v>5385</v>
      </c>
      <c r="P146" s="34">
        <v>4605</v>
      </c>
      <c r="Q146" s="46" t="s">
        <v>133</v>
      </c>
    </row>
    <row r="147" spans="1:17" ht="14.25" customHeight="1">
      <c r="A147" s="2">
        <v>118068</v>
      </c>
      <c r="B147" s="21" t="s">
        <v>134</v>
      </c>
      <c r="C147" s="34">
        <v>995</v>
      </c>
      <c r="D147" s="34">
        <v>447</v>
      </c>
      <c r="E147" s="34">
        <v>207</v>
      </c>
      <c r="F147" s="34">
        <v>338</v>
      </c>
      <c r="G147" s="34">
        <v>568</v>
      </c>
      <c r="H147" s="34">
        <v>427</v>
      </c>
      <c r="I147" s="34">
        <v>737</v>
      </c>
      <c r="J147" s="34">
        <v>258</v>
      </c>
      <c r="K147" s="34">
        <v>311</v>
      </c>
      <c r="L147" s="34">
        <v>254</v>
      </c>
      <c r="M147" s="34">
        <v>24</v>
      </c>
      <c r="N147" s="34">
        <v>742</v>
      </c>
      <c r="O147" s="34">
        <v>2516</v>
      </c>
      <c r="P147" s="34">
        <v>2266</v>
      </c>
      <c r="Q147" s="46" t="s">
        <v>134</v>
      </c>
    </row>
    <row r="148" spans="1:17" ht="14.25" customHeight="1">
      <c r="A148" s="2">
        <v>118070</v>
      </c>
      <c r="B148" s="21" t="s">
        <v>135</v>
      </c>
      <c r="C148" s="34">
        <v>1854</v>
      </c>
      <c r="D148" s="34">
        <v>445</v>
      </c>
      <c r="E148" s="34">
        <v>752</v>
      </c>
      <c r="F148" s="34">
        <v>652</v>
      </c>
      <c r="G148" s="34">
        <v>914</v>
      </c>
      <c r="H148" s="34">
        <v>940</v>
      </c>
      <c r="I148" s="34">
        <v>1416</v>
      </c>
      <c r="J148" s="34">
        <v>438</v>
      </c>
      <c r="K148" s="34">
        <v>744</v>
      </c>
      <c r="L148" s="34">
        <v>619</v>
      </c>
      <c r="M148" s="34">
        <v>82</v>
      </c>
      <c r="N148" s="34">
        <v>1291</v>
      </c>
      <c r="O148" s="34">
        <v>5146</v>
      </c>
      <c r="P148" s="34">
        <v>4584</v>
      </c>
      <c r="Q148" s="46" t="s">
        <v>135</v>
      </c>
    </row>
    <row r="149" spans="1:17" ht="14.25" customHeight="1">
      <c r="A149" s="2">
        <v>118071</v>
      </c>
      <c r="B149" s="21" t="s">
        <v>136</v>
      </c>
      <c r="C149" s="34">
        <v>4300</v>
      </c>
      <c r="D149" s="34">
        <v>1303</v>
      </c>
      <c r="E149" s="34">
        <v>1438</v>
      </c>
      <c r="F149" s="34">
        <v>1557</v>
      </c>
      <c r="G149" s="34">
        <v>2707</v>
      </c>
      <c r="H149" s="34">
        <v>1593</v>
      </c>
      <c r="I149" s="34">
        <v>3065</v>
      </c>
      <c r="J149" s="34">
        <v>1235</v>
      </c>
      <c r="K149" s="34">
        <v>911</v>
      </c>
      <c r="L149" s="34">
        <v>741</v>
      </c>
      <c r="M149" s="34">
        <v>124</v>
      </c>
      <c r="N149" s="34">
        <v>3853</v>
      </c>
      <c r="O149" s="34">
        <v>5573</v>
      </c>
      <c r="P149" s="34">
        <v>5128</v>
      </c>
      <c r="Q149" s="46" t="s">
        <v>136</v>
      </c>
    </row>
    <row r="150" spans="1:17" ht="14.25" customHeight="1">
      <c r="A150" s="2">
        <v>118073</v>
      </c>
      <c r="B150" s="21" t="s">
        <v>137</v>
      </c>
      <c r="C150" s="34">
        <v>7769</v>
      </c>
      <c r="D150" s="34">
        <v>3094</v>
      </c>
      <c r="E150" s="34">
        <v>2089</v>
      </c>
      <c r="F150" s="34">
        <v>2432</v>
      </c>
      <c r="G150" s="34">
        <v>4141</v>
      </c>
      <c r="H150" s="34">
        <v>3628</v>
      </c>
      <c r="I150" s="34">
        <v>5652</v>
      </c>
      <c r="J150" s="34">
        <v>2117</v>
      </c>
      <c r="K150" s="34">
        <v>2386</v>
      </c>
      <c r="L150" s="34">
        <v>2009</v>
      </c>
      <c r="M150" s="34">
        <v>281</v>
      </c>
      <c r="N150" s="34">
        <v>4578</v>
      </c>
      <c r="O150" s="34">
        <v>12860</v>
      </c>
      <c r="P150" s="34">
        <v>9673</v>
      </c>
      <c r="Q150" s="46" t="s">
        <v>137</v>
      </c>
    </row>
    <row r="151" spans="1:17" ht="14.25" customHeight="1">
      <c r="A151" s="2">
        <v>118074</v>
      </c>
      <c r="B151" s="21" t="s">
        <v>138</v>
      </c>
      <c r="C151" s="34">
        <v>344</v>
      </c>
      <c r="D151" s="34">
        <v>174</v>
      </c>
      <c r="E151" s="34">
        <v>23</v>
      </c>
      <c r="F151" s="34">
        <v>146</v>
      </c>
      <c r="G151" s="34">
        <v>168</v>
      </c>
      <c r="H151" s="34">
        <v>176</v>
      </c>
      <c r="I151" s="34">
        <v>266</v>
      </c>
      <c r="J151" s="34">
        <v>78</v>
      </c>
      <c r="K151" s="34">
        <v>116</v>
      </c>
      <c r="L151" s="34">
        <v>106</v>
      </c>
      <c r="M151" s="34">
        <v>17</v>
      </c>
      <c r="N151" s="34">
        <v>252</v>
      </c>
      <c r="O151" s="34">
        <v>1518</v>
      </c>
      <c r="P151" s="34">
        <v>1426</v>
      </c>
      <c r="Q151" s="46" t="s">
        <v>138</v>
      </c>
    </row>
    <row r="152" spans="1:17" ht="14.25" customHeight="1">
      <c r="A152" s="2">
        <v>118076</v>
      </c>
      <c r="B152" s="21" t="s">
        <v>139</v>
      </c>
      <c r="C152" s="34">
        <v>5568</v>
      </c>
      <c r="D152" s="34">
        <v>1794</v>
      </c>
      <c r="E152" s="34">
        <v>2603</v>
      </c>
      <c r="F152" s="34">
        <v>1111</v>
      </c>
      <c r="G152" s="34">
        <v>2998</v>
      </c>
      <c r="H152" s="34">
        <v>2570</v>
      </c>
      <c r="I152" s="34">
        <v>3610</v>
      </c>
      <c r="J152" s="34">
        <v>1958</v>
      </c>
      <c r="K152" s="34">
        <v>1467</v>
      </c>
      <c r="L152" s="34">
        <v>1225</v>
      </c>
      <c r="M152" s="34">
        <v>184</v>
      </c>
      <c r="N152" s="34">
        <v>4077</v>
      </c>
      <c r="O152" s="34">
        <v>8553</v>
      </c>
      <c r="P152" s="34">
        <v>7066</v>
      </c>
      <c r="Q152" s="46" t="s">
        <v>139</v>
      </c>
    </row>
    <row r="153" spans="1:17" ht="14.25" customHeight="1">
      <c r="A153" s="2">
        <v>118077</v>
      </c>
      <c r="B153" s="21" t="s">
        <v>140</v>
      </c>
      <c r="C153" s="34">
        <v>1339</v>
      </c>
      <c r="D153" s="34">
        <v>425</v>
      </c>
      <c r="E153" s="34">
        <v>283</v>
      </c>
      <c r="F153" s="34">
        <v>617</v>
      </c>
      <c r="G153" s="34">
        <v>711</v>
      </c>
      <c r="H153" s="34">
        <v>628</v>
      </c>
      <c r="I153" s="34">
        <v>1012</v>
      </c>
      <c r="J153" s="34">
        <v>327</v>
      </c>
      <c r="K153" s="34">
        <v>419</v>
      </c>
      <c r="L153" s="34">
        <v>354</v>
      </c>
      <c r="M153" s="34">
        <v>52</v>
      </c>
      <c r="N153" s="34">
        <v>1081</v>
      </c>
      <c r="O153" s="34">
        <v>2903</v>
      </c>
      <c r="P153" s="34">
        <v>2646</v>
      </c>
      <c r="Q153" s="46" t="s">
        <v>140</v>
      </c>
    </row>
    <row r="154" spans="1:17" ht="14.25" customHeight="1">
      <c r="A154" s="2">
        <v>118078</v>
      </c>
      <c r="B154" s="21" t="s">
        <v>141</v>
      </c>
      <c r="C154" s="34">
        <v>5241</v>
      </c>
      <c r="D154" s="34">
        <v>2003</v>
      </c>
      <c r="E154" s="34">
        <v>1573</v>
      </c>
      <c r="F154" s="34">
        <v>1638</v>
      </c>
      <c r="G154" s="34">
        <v>3117</v>
      </c>
      <c r="H154" s="34">
        <v>2124</v>
      </c>
      <c r="I154" s="34">
        <v>3992</v>
      </c>
      <c r="J154" s="34">
        <v>1249</v>
      </c>
      <c r="K154" s="34">
        <v>1383</v>
      </c>
      <c r="L154" s="34">
        <v>1116</v>
      </c>
      <c r="M154" s="34">
        <v>183</v>
      </c>
      <c r="N154" s="34">
        <v>4236</v>
      </c>
      <c r="O154" s="34">
        <v>7392</v>
      </c>
      <c r="P154" s="34">
        <v>6387</v>
      </c>
      <c r="Q154" s="46" t="s">
        <v>141</v>
      </c>
    </row>
    <row r="155" spans="1:17" ht="14.25" customHeight="1">
      <c r="A155" s="2">
        <v>118079</v>
      </c>
      <c r="B155" s="21" t="s">
        <v>142</v>
      </c>
      <c r="C155" s="34">
        <v>22847</v>
      </c>
      <c r="D155" s="34">
        <v>10148</v>
      </c>
      <c r="E155" s="34">
        <v>4662</v>
      </c>
      <c r="F155" s="34">
        <v>7900</v>
      </c>
      <c r="G155" s="34">
        <v>12969</v>
      </c>
      <c r="H155" s="34">
        <v>9878</v>
      </c>
      <c r="I155" s="34">
        <v>17608</v>
      </c>
      <c r="J155" s="34">
        <v>5238</v>
      </c>
      <c r="K155" s="34">
        <v>5626</v>
      </c>
      <c r="L155" s="34">
        <v>4578</v>
      </c>
      <c r="M155" s="34">
        <v>945</v>
      </c>
      <c r="N155" s="34">
        <v>17128</v>
      </c>
      <c r="O155" s="34">
        <v>19295</v>
      </c>
      <c r="P155" s="34">
        <v>13588</v>
      </c>
      <c r="Q155" s="46" t="s">
        <v>142</v>
      </c>
    </row>
    <row r="156" spans="1:17" ht="14.25" customHeight="1">
      <c r="A156" s="2">
        <v>118080</v>
      </c>
      <c r="B156" s="21" t="s">
        <v>143</v>
      </c>
      <c r="C156" s="34">
        <v>9015</v>
      </c>
      <c r="D156" s="34">
        <v>3005</v>
      </c>
      <c r="E156" s="34">
        <v>2991</v>
      </c>
      <c r="F156" s="34">
        <v>2998</v>
      </c>
      <c r="G156" s="34">
        <v>5760</v>
      </c>
      <c r="H156" s="34">
        <v>3255</v>
      </c>
      <c r="I156" s="34">
        <v>6468</v>
      </c>
      <c r="J156" s="34">
        <v>2547</v>
      </c>
      <c r="K156" s="34">
        <v>2278</v>
      </c>
      <c r="L156" s="34">
        <v>1621</v>
      </c>
      <c r="M156" s="34">
        <v>300</v>
      </c>
      <c r="N156" s="34">
        <v>7692</v>
      </c>
      <c r="O156" s="34">
        <v>9452</v>
      </c>
      <c r="P156" s="34">
        <v>8132</v>
      </c>
      <c r="Q156" s="46" t="s">
        <v>143</v>
      </c>
    </row>
    <row r="157" spans="1:17" ht="14.25" customHeight="1">
      <c r="A157" s="2">
        <v>118081</v>
      </c>
      <c r="B157" s="21" t="s">
        <v>1075</v>
      </c>
      <c r="C157" s="34">
        <v>3912</v>
      </c>
      <c r="D157" s="34">
        <v>1017</v>
      </c>
      <c r="E157" s="34">
        <v>980</v>
      </c>
      <c r="F157" s="34">
        <v>1833</v>
      </c>
      <c r="G157" s="34">
        <v>2070</v>
      </c>
      <c r="H157" s="34">
        <v>1842</v>
      </c>
      <c r="I157" s="34">
        <v>2604</v>
      </c>
      <c r="J157" s="34">
        <v>1308</v>
      </c>
      <c r="K157" s="34">
        <v>1382</v>
      </c>
      <c r="L157" s="34">
        <v>1139</v>
      </c>
      <c r="M157" s="34">
        <v>171</v>
      </c>
      <c r="N157" s="34">
        <v>2719</v>
      </c>
      <c r="O157" s="34">
        <v>11461</v>
      </c>
      <c r="P157" s="34">
        <v>10268</v>
      </c>
      <c r="Q157" s="46" t="s">
        <v>1075</v>
      </c>
    </row>
    <row r="158" spans="1:17" ht="22.5" customHeight="1">
      <c r="A158" s="14">
        <v>119</v>
      </c>
      <c r="B158" s="24" t="s">
        <v>1100</v>
      </c>
      <c r="C158" s="35">
        <v>154495</v>
      </c>
      <c r="D158" s="35">
        <v>57296</v>
      </c>
      <c r="E158" s="35">
        <v>31037</v>
      </c>
      <c r="F158" s="35">
        <v>65396</v>
      </c>
      <c r="G158" s="35">
        <v>83340</v>
      </c>
      <c r="H158" s="35">
        <v>71155</v>
      </c>
      <c r="I158" s="35">
        <v>120811</v>
      </c>
      <c r="J158" s="35">
        <v>33684</v>
      </c>
      <c r="K158" s="35">
        <v>46657</v>
      </c>
      <c r="L158" s="35">
        <v>37279</v>
      </c>
      <c r="M158" s="35">
        <v>6982</v>
      </c>
      <c r="N158" s="35">
        <v>49846</v>
      </c>
      <c r="O158" s="35">
        <v>185035</v>
      </c>
      <c r="P158" s="35">
        <v>80442</v>
      </c>
      <c r="Q158" s="25" t="s">
        <v>1100</v>
      </c>
    </row>
    <row r="159" spans="1:17" ht="14.25" customHeight="1">
      <c r="A159" s="2">
        <v>119001</v>
      </c>
      <c r="B159" s="21" t="s">
        <v>144</v>
      </c>
      <c r="C159" s="34">
        <v>2931</v>
      </c>
      <c r="D159" s="34">
        <v>2183</v>
      </c>
      <c r="E159" s="34">
        <v>326</v>
      </c>
      <c r="F159" s="34">
        <v>409</v>
      </c>
      <c r="G159" s="34">
        <v>1990</v>
      </c>
      <c r="H159" s="34">
        <v>941</v>
      </c>
      <c r="I159" s="34">
        <v>2541</v>
      </c>
      <c r="J159" s="34">
        <v>390</v>
      </c>
      <c r="K159" s="34">
        <v>594</v>
      </c>
      <c r="L159" s="34">
        <v>506</v>
      </c>
      <c r="M159" s="34">
        <v>128</v>
      </c>
      <c r="N159" s="34">
        <v>2251</v>
      </c>
      <c r="O159" s="34">
        <v>2957</v>
      </c>
      <c r="P159" s="34">
        <v>2277</v>
      </c>
      <c r="Q159" s="46" t="s">
        <v>144</v>
      </c>
    </row>
    <row r="160" spans="1:17" ht="14.25" customHeight="1">
      <c r="A160" s="2">
        <v>119003</v>
      </c>
      <c r="B160" s="21" t="s">
        <v>145</v>
      </c>
      <c r="C160" s="34">
        <v>1650</v>
      </c>
      <c r="D160" s="36" t="s">
        <v>1223</v>
      </c>
      <c r="E160" s="36" t="s">
        <v>1223</v>
      </c>
      <c r="F160" s="34">
        <v>163</v>
      </c>
      <c r="G160" s="34">
        <v>1135</v>
      </c>
      <c r="H160" s="34">
        <v>515</v>
      </c>
      <c r="I160" s="34">
        <v>1567</v>
      </c>
      <c r="J160" s="34">
        <v>83</v>
      </c>
      <c r="K160" s="34">
        <v>299</v>
      </c>
      <c r="L160" s="34">
        <v>246</v>
      </c>
      <c r="M160" s="34">
        <v>94</v>
      </c>
      <c r="N160" s="34">
        <v>1438</v>
      </c>
      <c r="O160" s="34">
        <v>2010</v>
      </c>
      <c r="P160" s="34">
        <v>1799</v>
      </c>
      <c r="Q160" s="46" t="s">
        <v>145</v>
      </c>
    </row>
    <row r="161" spans="1:17" ht="14.25" customHeight="1">
      <c r="A161" s="2">
        <v>119004</v>
      </c>
      <c r="B161" s="21" t="s">
        <v>146</v>
      </c>
      <c r="C161" s="34">
        <v>456</v>
      </c>
      <c r="D161" s="34">
        <v>160</v>
      </c>
      <c r="E161" s="34">
        <v>99</v>
      </c>
      <c r="F161" s="34">
        <v>193</v>
      </c>
      <c r="G161" s="34">
        <v>245</v>
      </c>
      <c r="H161" s="34">
        <v>211</v>
      </c>
      <c r="I161" s="34">
        <v>397</v>
      </c>
      <c r="J161" s="34">
        <v>59</v>
      </c>
      <c r="K161" s="34">
        <v>160</v>
      </c>
      <c r="L161" s="34">
        <v>131</v>
      </c>
      <c r="M161" s="34">
        <v>11</v>
      </c>
      <c r="N161" s="34">
        <v>273</v>
      </c>
      <c r="O161" s="34">
        <v>1786</v>
      </c>
      <c r="P161" s="34">
        <v>1603</v>
      </c>
      <c r="Q161" s="46" t="s">
        <v>146</v>
      </c>
    </row>
    <row r="162" spans="1:17" ht="14.25" customHeight="1">
      <c r="A162" s="2">
        <v>119006</v>
      </c>
      <c r="B162" s="21" t="s">
        <v>147</v>
      </c>
      <c r="C162" s="34">
        <v>999</v>
      </c>
      <c r="D162" s="34">
        <v>556</v>
      </c>
      <c r="E162" s="34">
        <v>145</v>
      </c>
      <c r="F162" s="34">
        <v>297</v>
      </c>
      <c r="G162" s="34">
        <v>562</v>
      </c>
      <c r="H162" s="34">
        <v>437</v>
      </c>
      <c r="I162" s="34">
        <v>854</v>
      </c>
      <c r="J162" s="34">
        <v>145</v>
      </c>
      <c r="K162" s="34">
        <v>307</v>
      </c>
      <c r="L162" s="34">
        <v>254</v>
      </c>
      <c r="M162" s="34">
        <v>52</v>
      </c>
      <c r="N162" s="34">
        <v>725</v>
      </c>
      <c r="O162" s="34">
        <v>2834</v>
      </c>
      <c r="P162" s="34">
        <v>2560</v>
      </c>
      <c r="Q162" s="46" t="s">
        <v>147</v>
      </c>
    </row>
    <row r="163" spans="1:17" ht="14.25" customHeight="1">
      <c r="A163" s="2">
        <v>119008</v>
      </c>
      <c r="B163" s="21" t="s">
        <v>148</v>
      </c>
      <c r="C163" s="34">
        <v>14857</v>
      </c>
      <c r="D163" s="34">
        <v>5075</v>
      </c>
      <c r="E163" s="34">
        <v>3070</v>
      </c>
      <c r="F163" s="34">
        <v>6683</v>
      </c>
      <c r="G163" s="34">
        <v>8008</v>
      </c>
      <c r="H163" s="34">
        <v>6849</v>
      </c>
      <c r="I163" s="34">
        <v>11875</v>
      </c>
      <c r="J163" s="34">
        <v>2982</v>
      </c>
      <c r="K163" s="34">
        <v>4361</v>
      </c>
      <c r="L163" s="34">
        <v>3500</v>
      </c>
      <c r="M163" s="34">
        <v>731</v>
      </c>
      <c r="N163" s="34">
        <v>10100</v>
      </c>
      <c r="O163" s="34">
        <v>15888</v>
      </c>
      <c r="P163" s="34">
        <v>11133</v>
      </c>
      <c r="Q163" s="46" t="s">
        <v>148</v>
      </c>
    </row>
    <row r="164" spans="1:17" ht="14.25" customHeight="1">
      <c r="A164" s="2">
        <v>119018</v>
      </c>
      <c r="B164" s="21" t="s">
        <v>149</v>
      </c>
      <c r="C164" s="34">
        <v>620</v>
      </c>
      <c r="D164" s="37">
        <v>306</v>
      </c>
      <c r="E164" s="34">
        <v>95</v>
      </c>
      <c r="F164" s="37">
        <v>212</v>
      </c>
      <c r="G164" s="34">
        <v>339</v>
      </c>
      <c r="H164" s="34">
        <v>281</v>
      </c>
      <c r="I164" s="34">
        <v>483</v>
      </c>
      <c r="J164" s="34">
        <v>137</v>
      </c>
      <c r="K164" s="34">
        <v>176</v>
      </c>
      <c r="L164" s="34">
        <v>145</v>
      </c>
      <c r="M164" s="34">
        <v>36</v>
      </c>
      <c r="N164" s="34">
        <v>487</v>
      </c>
      <c r="O164" s="34">
        <v>1615</v>
      </c>
      <c r="P164" s="34">
        <v>1482</v>
      </c>
      <c r="Q164" s="46" t="s">
        <v>149</v>
      </c>
    </row>
    <row r="165" spans="1:17" ht="14.25" customHeight="1">
      <c r="A165" s="2">
        <v>119020</v>
      </c>
      <c r="B165" s="21" t="s">
        <v>150</v>
      </c>
      <c r="C165" s="34">
        <v>24401</v>
      </c>
      <c r="D165" s="34">
        <v>5391</v>
      </c>
      <c r="E165" s="34">
        <v>6229</v>
      </c>
      <c r="F165" s="37">
        <v>12667</v>
      </c>
      <c r="G165" s="34">
        <v>13126</v>
      </c>
      <c r="H165" s="34">
        <v>11275</v>
      </c>
      <c r="I165" s="34">
        <v>17757</v>
      </c>
      <c r="J165" s="34">
        <v>6644</v>
      </c>
      <c r="K165" s="34">
        <v>7773</v>
      </c>
      <c r="L165" s="34">
        <v>6017</v>
      </c>
      <c r="M165" s="34">
        <v>1016</v>
      </c>
      <c r="N165" s="34">
        <v>19674</v>
      </c>
      <c r="O165" s="34">
        <v>20433</v>
      </c>
      <c r="P165" s="34">
        <v>15713</v>
      </c>
      <c r="Q165" s="46" t="s">
        <v>150</v>
      </c>
    </row>
    <row r="166" spans="1:17" ht="14.25" customHeight="1">
      <c r="A166" s="2">
        <v>119024</v>
      </c>
      <c r="B166" s="21" t="s">
        <v>151</v>
      </c>
      <c r="C166" s="34">
        <v>863</v>
      </c>
      <c r="D166" s="34">
        <v>86</v>
      </c>
      <c r="E166" s="34">
        <v>12</v>
      </c>
      <c r="F166" s="34">
        <v>749</v>
      </c>
      <c r="G166" s="34">
        <v>609</v>
      </c>
      <c r="H166" s="34">
        <v>254</v>
      </c>
      <c r="I166" s="34">
        <v>529</v>
      </c>
      <c r="J166" s="34">
        <v>334</v>
      </c>
      <c r="K166" s="34">
        <v>214</v>
      </c>
      <c r="L166" s="34">
        <v>161</v>
      </c>
      <c r="M166" s="34">
        <v>11</v>
      </c>
      <c r="N166" s="34">
        <v>621</v>
      </c>
      <c r="O166" s="34">
        <v>1174</v>
      </c>
      <c r="P166" s="34">
        <v>933</v>
      </c>
      <c r="Q166" s="46" t="s">
        <v>151</v>
      </c>
    </row>
    <row r="167" spans="1:17" ht="14.25" customHeight="1">
      <c r="A167" s="2">
        <v>119037</v>
      </c>
      <c r="B167" s="21" t="s">
        <v>152</v>
      </c>
      <c r="C167" s="34">
        <v>409</v>
      </c>
      <c r="D167" s="34">
        <v>144</v>
      </c>
      <c r="E167" s="34">
        <v>32</v>
      </c>
      <c r="F167" s="34">
        <v>232</v>
      </c>
      <c r="G167" s="34">
        <v>244</v>
      </c>
      <c r="H167" s="34">
        <v>165</v>
      </c>
      <c r="I167" s="34">
        <v>306</v>
      </c>
      <c r="J167" s="34">
        <v>103</v>
      </c>
      <c r="K167" s="34">
        <v>172</v>
      </c>
      <c r="L167" s="34">
        <v>97</v>
      </c>
      <c r="M167" s="34">
        <v>5</v>
      </c>
      <c r="N167" s="34">
        <v>291</v>
      </c>
      <c r="O167" s="34">
        <v>998</v>
      </c>
      <c r="P167" s="34">
        <v>880</v>
      </c>
      <c r="Q167" s="46" t="s">
        <v>152</v>
      </c>
    </row>
    <row r="168" spans="1:17" ht="14.25" customHeight="1">
      <c r="A168" s="2">
        <v>119038</v>
      </c>
      <c r="B168" s="21" t="s">
        <v>153</v>
      </c>
      <c r="C168" s="34">
        <v>794</v>
      </c>
      <c r="D168" s="34">
        <v>515</v>
      </c>
      <c r="E168" s="34">
        <v>101</v>
      </c>
      <c r="F168" s="34">
        <v>169</v>
      </c>
      <c r="G168" s="34">
        <v>504</v>
      </c>
      <c r="H168" s="34">
        <v>290</v>
      </c>
      <c r="I168" s="34">
        <v>646</v>
      </c>
      <c r="J168" s="34">
        <v>148</v>
      </c>
      <c r="K168" s="34">
        <v>165</v>
      </c>
      <c r="L168" s="34">
        <v>142</v>
      </c>
      <c r="M168" s="34">
        <v>35</v>
      </c>
      <c r="N168" s="34">
        <v>606</v>
      </c>
      <c r="O168" s="34">
        <v>1782</v>
      </c>
      <c r="P168" s="34">
        <v>1594</v>
      </c>
      <c r="Q168" s="46" t="s">
        <v>153</v>
      </c>
    </row>
    <row r="169" spans="1:17" ht="14.25" customHeight="1">
      <c r="A169" s="2">
        <v>119041</v>
      </c>
      <c r="B169" s="21" t="s">
        <v>154</v>
      </c>
      <c r="C169" s="34">
        <v>1717</v>
      </c>
      <c r="D169" s="37">
        <v>381</v>
      </c>
      <c r="E169" s="34">
        <v>399</v>
      </c>
      <c r="F169" s="37">
        <v>924</v>
      </c>
      <c r="G169" s="34">
        <v>894</v>
      </c>
      <c r="H169" s="34">
        <v>823</v>
      </c>
      <c r="I169" s="34">
        <v>1240</v>
      </c>
      <c r="J169" s="34">
        <v>477</v>
      </c>
      <c r="K169" s="34">
        <v>633</v>
      </c>
      <c r="L169" s="34">
        <v>463</v>
      </c>
      <c r="M169" s="34">
        <v>78</v>
      </c>
      <c r="N169" s="34">
        <v>1239</v>
      </c>
      <c r="O169" s="34">
        <v>4950</v>
      </c>
      <c r="P169" s="34">
        <v>4472</v>
      </c>
      <c r="Q169" s="46" t="s">
        <v>154</v>
      </c>
    </row>
    <row r="170" spans="1:17" ht="14.25" customHeight="1">
      <c r="A170" s="2">
        <v>119042</v>
      </c>
      <c r="B170" s="21" t="s">
        <v>155</v>
      </c>
      <c r="C170" s="34">
        <v>2309</v>
      </c>
      <c r="D170" s="34">
        <v>1228</v>
      </c>
      <c r="E170" s="34">
        <v>248</v>
      </c>
      <c r="F170" s="34">
        <v>760</v>
      </c>
      <c r="G170" s="34">
        <v>1341</v>
      </c>
      <c r="H170" s="34">
        <v>968</v>
      </c>
      <c r="I170" s="34">
        <v>1573</v>
      </c>
      <c r="J170" s="34">
        <v>736</v>
      </c>
      <c r="K170" s="34">
        <v>669</v>
      </c>
      <c r="L170" s="34">
        <v>535</v>
      </c>
      <c r="M170" s="34">
        <v>92</v>
      </c>
      <c r="N170" s="34">
        <v>1784</v>
      </c>
      <c r="O170" s="34">
        <v>5240</v>
      </c>
      <c r="P170" s="34">
        <v>4715</v>
      </c>
      <c r="Q170" s="46" t="s">
        <v>155</v>
      </c>
    </row>
    <row r="171" spans="1:17" ht="14.25" customHeight="1">
      <c r="A171" s="2">
        <v>119044</v>
      </c>
      <c r="B171" s="21" t="s">
        <v>156</v>
      </c>
      <c r="C171" s="34">
        <v>3282</v>
      </c>
      <c r="D171" s="34">
        <v>1087</v>
      </c>
      <c r="E171" s="34">
        <v>550</v>
      </c>
      <c r="F171" s="34">
        <v>1631</v>
      </c>
      <c r="G171" s="34">
        <v>1510</v>
      </c>
      <c r="H171" s="34">
        <v>1772</v>
      </c>
      <c r="I171" s="34">
        <v>2484</v>
      </c>
      <c r="J171" s="34">
        <v>798</v>
      </c>
      <c r="K171" s="34">
        <v>1359</v>
      </c>
      <c r="L171" s="34">
        <v>1059</v>
      </c>
      <c r="M171" s="34">
        <v>116</v>
      </c>
      <c r="N171" s="34">
        <v>1641</v>
      </c>
      <c r="O171" s="34">
        <v>5643</v>
      </c>
      <c r="P171" s="34">
        <v>4003</v>
      </c>
      <c r="Q171" s="46" t="s">
        <v>156</v>
      </c>
    </row>
    <row r="172" spans="1:17" ht="14.25" customHeight="1">
      <c r="A172" s="2">
        <v>119053</v>
      </c>
      <c r="B172" s="21" t="s">
        <v>157</v>
      </c>
      <c r="C172" s="34">
        <v>1986</v>
      </c>
      <c r="D172" s="34">
        <v>1180</v>
      </c>
      <c r="E172" s="34">
        <v>349</v>
      </c>
      <c r="F172" s="34">
        <v>456</v>
      </c>
      <c r="G172" s="34">
        <v>1246</v>
      </c>
      <c r="H172" s="34">
        <v>740</v>
      </c>
      <c r="I172" s="34">
        <v>1751</v>
      </c>
      <c r="J172" s="34">
        <v>235</v>
      </c>
      <c r="K172" s="34">
        <v>403</v>
      </c>
      <c r="L172" s="34">
        <v>311</v>
      </c>
      <c r="M172" s="34">
        <v>85</v>
      </c>
      <c r="N172" s="34">
        <v>1751</v>
      </c>
      <c r="O172" s="34">
        <v>1681</v>
      </c>
      <c r="P172" s="34">
        <v>1446</v>
      </c>
      <c r="Q172" s="46" t="s">
        <v>157</v>
      </c>
    </row>
    <row r="173" spans="1:17" ht="14.25" customHeight="1">
      <c r="A173" s="2">
        <v>119055</v>
      </c>
      <c r="B173" s="21" t="s">
        <v>158</v>
      </c>
      <c r="C173" s="34">
        <v>2486</v>
      </c>
      <c r="D173" s="34">
        <v>1542</v>
      </c>
      <c r="E173" s="34">
        <v>343</v>
      </c>
      <c r="F173" s="34">
        <v>598</v>
      </c>
      <c r="G173" s="34">
        <v>1477</v>
      </c>
      <c r="H173" s="34">
        <v>1009</v>
      </c>
      <c r="I173" s="34">
        <v>2014</v>
      </c>
      <c r="J173" s="34">
        <v>472</v>
      </c>
      <c r="K173" s="34">
        <v>621</v>
      </c>
      <c r="L173" s="34">
        <v>520</v>
      </c>
      <c r="M173" s="34">
        <v>138</v>
      </c>
      <c r="N173" s="34">
        <v>1791</v>
      </c>
      <c r="O173" s="34">
        <v>4047</v>
      </c>
      <c r="P173" s="34">
        <v>3354</v>
      </c>
      <c r="Q173" s="46" t="s">
        <v>158</v>
      </c>
    </row>
    <row r="174" spans="1:17" ht="14.25" customHeight="1">
      <c r="A174" s="2">
        <v>119061</v>
      </c>
      <c r="B174" s="21" t="s">
        <v>159</v>
      </c>
      <c r="C174" s="34">
        <v>2232</v>
      </c>
      <c r="D174" s="34">
        <v>1030</v>
      </c>
      <c r="E174" s="34">
        <v>291</v>
      </c>
      <c r="F174" s="34">
        <v>889</v>
      </c>
      <c r="G174" s="34">
        <v>1203</v>
      </c>
      <c r="H174" s="34">
        <v>1029</v>
      </c>
      <c r="I174" s="34">
        <v>1799</v>
      </c>
      <c r="J174" s="34">
        <v>433</v>
      </c>
      <c r="K174" s="34">
        <v>721</v>
      </c>
      <c r="L174" s="34">
        <v>599</v>
      </c>
      <c r="M174" s="34">
        <v>103</v>
      </c>
      <c r="N174" s="34">
        <v>1393</v>
      </c>
      <c r="O174" s="34">
        <v>4636</v>
      </c>
      <c r="P174" s="34">
        <v>3798</v>
      </c>
      <c r="Q174" s="46" t="s">
        <v>159</v>
      </c>
    </row>
    <row r="175" spans="1:17" ht="14.25" customHeight="1">
      <c r="A175" s="2">
        <v>119067</v>
      </c>
      <c r="B175" s="21" t="s">
        <v>160</v>
      </c>
      <c r="C175" s="34">
        <v>13840</v>
      </c>
      <c r="D175" s="37">
        <v>4223</v>
      </c>
      <c r="E175" s="37">
        <v>3829</v>
      </c>
      <c r="F175" s="34">
        <v>5776</v>
      </c>
      <c r="G175" s="34">
        <v>6598</v>
      </c>
      <c r="H175" s="34">
        <v>7242</v>
      </c>
      <c r="I175" s="34">
        <v>11084</v>
      </c>
      <c r="J175" s="34">
        <v>2756</v>
      </c>
      <c r="K175" s="34">
        <v>4526</v>
      </c>
      <c r="L175" s="34">
        <v>3806</v>
      </c>
      <c r="M175" s="34">
        <v>713</v>
      </c>
      <c r="N175" s="34">
        <v>9065</v>
      </c>
      <c r="O175" s="34">
        <v>17239</v>
      </c>
      <c r="P175" s="34">
        <v>12472</v>
      </c>
      <c r="Q175" s="46" t="s">
        <v>160</v>
      </c>
    </row>
    <row r="176" spans="1:17" ht="14.25" customHeight="1">
      <c r="A176" s="2">
        <v>119068</v>
      </c>
      <c r="B176" s="21" t="s">
        <v>161</v>
      </c>
      <c r="C176" s="34">
        <v>1824</v>
      </c>
      <c r="D176" s="34">
        <v>448</v>
      </c>
      <c r="E176" s="34">
        <v>394</v>
      </c>
      <c r="F176" s="34">
        <v>964</v>
      </c>
      <c r="G176" s="34">
        <v>899</v>
      </c>
      <c r="H176" s="34">
        <v>925</v>
      </c>
      <c r="I176" s="34">
        <v>1423</v>
      </c>
      <c r="J176" s="34">
        <v>401</v>
      </c>
      <c r="K176" s="34">
        <v>623</v>
      </c>
      <c r="L176" s="34">
        <v>518</v>
      </c>
      <c r="M176" s="34">
        <v>72</v>
      </c>
      <c r="N176" s="34">
        <v>1389</v>
      </c>
      <c r="O176" s="34">
        <v>4467</v>
      </c>
      <c r="P176" s="34">
        <v>4034</v>
      </c>
      <c r="Q176" s="46" t="s">
        <v>161</v>
      </c>
    </row>
    <row r="177" spans="1:17" ht="14.25" customHeight="1">
      <c r="A177" s="2">
        <v>119069</v>
      </c>
      <c r="B177" s="21" t="s">
        <v>162</v>
      </c>
      <c r="C177" s="34">
        <v>149</v>
      </c>
      <c r="D177" s="36" t="s">
        <v>1223</v>
      </c>
      <c r="E177" s="36" t="s">
        <v>1223</v>
      </c>
      <c r="F177" s="34">
        <v>83</v>
      </c>
      <c r="G177" s="34">
        <v>59</v>
      </c>
      <c r="H177" s="34">
        <v>90</v>
      </c>
      <c r="I177" s="34">
        <v>130</v>
      </c>
      <c r="J177" s="34">
        <v>19</v>
      </c>
      <c r="K177" s="34">
        <v>67</v>
      </c>
      <c r="L177" s="34">
        <v>56</v>
      </c>
      <c r="M177" s="34">
        <v>6</v>
      </c>
      <c r="N177" s="34">
        <v>85</v>
      </c>
      <c r="O177" s="34">
        <v>861</v>
      </c>
      <c r="P177" s="34">
        <v>797</v>
      </c>
      <c r="Q177" s="46" t="s">
        <v>162</v>
      </c>
    </row>
    <row r="178" spans="1:17" ht="14.25" customHeight="1">
      <c r="A178" s="2">
        <v>119075</v>
      </c>
      <c r="B178" s="21" t="s">
        <v>163</v>
      </c>
      <c r="C178" s="34">
        <v>1929</v>
      </c>
      <c r="D178" s="34">
        <v>1203</v>
      </c>
      <c r="E178" s="34">
        <v>174</v>
      </c>
      <c r="F178" s="34">
        <v>547</v>
      </c>
      <c r="G178" s="34">
        <v>1277</v>
      </c>
      <c r="H178" s="34">
        <v>652</v>
      </c>
      <c r="I178" s="34">
        <v>1485</v>
      </c>
      <c r="J178" s="34">
        <v>444</v>
      </c>
      <c r="K178" s="34">
        <v>352</v>
      </c>
      <c r="L178" s="34">
        <v>300</v>
      </c>
      <c r="M178" s="34">
        <v>113</v>
      </c>
      <c r="N178" s="34">
        <v>1482</v>
      </c>
      <c r="O178" s="34">
        <v>2157</v>
      </c>
      <c r="P178" s="34">
        <v>1710</v>
      </c>
      <c r="Q178" s="46" t="s">
        <v>163</v>
      </c>
    </row>
    <row r="179" spans="1:17" ht="14.25" customHeight="1">
      <c r="A179" s="2">
        <v>119076</v>
      </c>
      <c r="B179" s="21" t="s">
        <v>164</v>
      </c>
      <c r="C179" s="34">
        <v>3136</v>
      </c>
      <c r="D179" s="34">
        <v>2195</v>
      </c>
      <c r="E179" s="34">
        <v>403</v>
      </c>
      <c r="F179" s="34">
        <v>524</v>
      </c>
      <c r="G179" s="34">
        <v>1913</v>
      </c>
      <c r="H179" s="34">
        <v>1223</v>
      </c>
      <c r="I179" s="34">
        <v>2477</v>
      </c>
      <c r="J179" s="34">
        <v>659</v>
      </c>
      <c r="K179" s="34">
        <v>728</v>
      </c>
      <c r="L179" s="34">
        <v>573</v>
      </c>
      <c r="M179" s="34">
        <v>126</v>
      </c>
      <c r="N179" s="34">
        <v>2546</v>
      </c>
      <c r="O179" s="34">
        <v>3925</v>
      </c>
      <c r="P179" s="34">
        <v>3336</v>
      </c>
      <c r="Q179" s="46" t="s">
        <v>164</v>
      </c>
    </row>
    <row r="180" spans="1:17" ht="14.25" customHeight="1">
      <c r="A180" s="2">
        <v>119079</v>
      </c>
      <c r="B180" s="21" t="s">
        <v>165</v>
      </c>
      <c r="C180" s="34">
        <v>27114</v>
      </c>
      <c r="D180" s="34">
        <v>10617</v>
      </c>
      <c r="E180" s="34">
        <v>5488</v>
      </c>
      <c r="F180" s="34">
        <v>10920</v>
      </c>
      <c r="G180" s="34">
        <v>15040</v>
      </c>
      <c r="H180" s="34">
        <v>12074</v>
      </c>
      <c r="I180" s="34">
        <v>20991</v>
      </c>
      <c r="J180" s="34">
        <v>6123</v>
      </c>
      <c r="K180" s="34">
        <v>7902</v>
      </c>
      <c r="L180" s="34">
        <v>6106</v>
      </c>
      <c r="M180" s="34">
        <v>1090</v>
      </c>
      <c r="N180" s="34">
        <v>21007</v>
      </c>
      <c r="O180" s="34">
        <v>24269</v>
      </c>
      <c r="P180" s="34">
        <v>18178</v>
      </c>
      <c r="Q180" s="46" t="s">
        <v>165</v>
      </c>
    </row>
    <row r="181" spans="1:17" ht="14.25" customHeight="1">
      <c r="A181" s="2">
        <v>119083</v>
      </c>
      <c r="B181" s="21" t="s">
        <v>166</v>
      </c>
      <c r="C181" s="34">
        <v>1189</v>
      </c>
      <c r="D181" s="34">
        <v>379</v>
      </c>
      <c r="E181" s="34">
        <v>204</v>
      </c>
      <c r="F181" s="34">
        <v>584</v>
      </c>
      <c r="G181" s="34">
        <v>467</v>
      </c>
      <c r="H181" s="34">
        <v>722</v>
      </c>
      <c r="I181" s="34">
        <v>993</v>
      </c>
      <c r="J181" s="34">
        <v>196</v>
      </c>
      <c r="K181" s="34">
        <v>531</v>
      </c>
      <c r="L181" s="34">
        <v>472</v>
      </c>
      <c r="M181" s="34">
        <v>68</v>
      </c>
      <c r="N181" s="34">
        <v>901</v>
      </c>
      <c r="O181" s="34">
        <v>2990</v>
      </c>
      <c r="P181" s="34">
        <v>2703</v>
      </c>
      <c r="Q181" s="46" t="s">
        <v>166</v>
      </c>
    </row>
    <row r="182" spans="1:17" ht="14.25" customHeight="1">
      <c r="A182" s="2">
        <v>119084</v>
      </c>
      <c r="B182" s="21" t="s">
        <v>167</v>
      </c>
      <c r="C182" s="34">
        <v>3149</v>
      </c>
      <c r="D182" s="34">
        <v>936</v>
      </c>
      <c r="E182" s="34">
        <v>538</v>
      </c>
      <c r="F182" s="34">
        <v>1658</v>
      </c>
      <c r="G182" s="34">
        <v>1501</v>
      </c>
      <c r="H182" s="34">
        <v>1648</v>
      </c>
      <c r="I182" s="34">
        <v>2635</v>
      </c>
      <c r="J182" s="34">
        <v>514</v>
      </c>
      <c r="K182" s="34">
        <v>1097</v>
      </c>
      <c r="L182" s="34">
        <v>912</v>
      </c>
      <c r="M182" s="34">
        <v>130</v>
      </c>
      <c r="N182" s="34">
        <v>1721</v>
      </c>
      <c r="O182" s="34">
        <v>4697</v>
      </c>
      <c r="P182" s="34">
        <v>3270</v>
      </c>
      <c r="Q182" s="46" t="s">
        <v>167</v>
      </c>
    </row>
    <row r="183" spans="1:17" ht="14.25" customHeight="1">
      <c r="A183" s="2">
        <v>119085</v>
      </c>
      <c r="B183" s="21" t="s">
        <v>168</v>
      </c>
      <c r="C183" s="34">
        <v>14907</v>
      </c>
      <c r="D183" s="34">
        <v>5594</v>
      </c>
      <c r="E183" s="34">
        <v>1660</v>
      </c>
      <c r="F183" s="34">
        <v>7623</v>
      </c>
      <c r="G183" s="34">
        <v>6914</v>
      </c>
      <c r="H183" s="34">
        <v>7993</v>
      </c>
      <c r="I183" s="34">
        <v>12445</v>
      </c>
      <c r="J183" s="34">
        <v>2462</v>
      </c>
      <c r="K183" s="34">
        <v>5041</v>
      </c>
      <c r="L183" s="34">
        <v>4214</v>
      </c>
      <c r="M183" s="34">
        <v>741</v>
      </c>
      <c r="N183" s="34">
        <v>11340</v>
      </c>
      <c r="O183" s="34">
        <v>12906</v>
      </c>
      <c r="P183" s="34">
        <v>9349</v>
      </c>
      <c r="Q183" s="46" t="s">
        <v>168</v>
      </c>
    </row>
    <row r="184" spans="1:17" ht="14.25" customHeight="1">
      <c r="A184" s="2">
        <v>119086</v>
      </c>
      <c r="B184" s="21" t="s">
        <v>169</v>
      </c>
      <c r="C184" s="34">
        <v>3734</v>
      </c>
      <c r="D184" s="34">
        <v>1427</v>
      </c>
      <c r="E184" s="34">
        <v>976</v>
      </c>
      <c r="F184" s="34">
        <v>1310</v>
      </c>
      <c r="G184" s="34">
        <v>2095</v>
      </c>
      <c r="H184" s="34">
        <v>1639</v>
      </c>
      <c r="I184" s="34">
        <v>3035</v>
      </c>
      <c r="J184" s="34">
        <v>699</v>
      </c>
      <c r="K184" s="34">
        <v>979</v>
      </c>
      <c r="L184" s="34">
        <v>797</v>
      </c>
      <c r="M184" s="34">
        <v>173</v>
      </c>
      <c r="N184" s="34">
        <v>3285</v>
      </c>
      <c r="O184" s="34">
        <v>3116</v>
      </c>
      <c r="P184" s="34">
        <v>2670</v>
      </c>
      <c r="Q184" s="46" t="s">
        <v>169</v>
      </c>
    </row>
    <row r="185" spans="1:17" ht="14.25" customHeight="1">
      <c r="A185" s="2">
        <v>119087</v>
      </c>
      <c r="B185" s="21" t="s">
        <v>170</v>
      </c>
      <c r="C185" s="34">
        <v>2478</v>
      </c>
      <c r="D185" s="34">
        <v>1095</v>
      </c>
      <c r="E185" s="34">
        <v>725</v>
      </c>
      <c r="F185" s="34">
        <v>636</v>
      </c>
      <c r="G185" s="34">
        <v>1516</v>
      </c>
      <c r="H185" s="34">
        <v>962</v>
      </c>
      <c r="I185" s="34">
        <v>1989</v>
      </c>
      <c r="J185" s="34">
        <v>489</v>
      </c>
      <c r="K185" s="34">
        <v>668</v>
      </c>
      <c r="L185" s="34">
        <v>535</v>
      </c>
      <c r="M185" s="34">
        <v>133</v>
      </c>
      <c r="N185" s="34">
        <v>1783</v>
      </c>
      <c r="O185" s="34">
        <v>3529</v>
      </c>
      <c r="P185" s="34">
        <v>2834</v>
      </c>
      <c r="Q185" s="46" t="s">
        <v>170</v>
      </c>
    </row>
    <row r="186" spans="1:17" ht="14.25" customHeight="1">
      <c r="A186" s="2">
        <v>119089</v>
      </c>
      <c r="B186" s="21" t="s">
        <v>171</v>
      </c>
      <c r="C186" s="34">
        <v>747</v>
      </c>
      <c r="D186" s="34">
        <v>257</v>
      </c>
      <c r="E186" s="34">
        <v>173</v>
      </c>
      <c r="F186" s="34">
        <v>303</v>
      </c>
      <c r="G186" s="34">
        <v>360</v>
      </c>
      <c r="H186" s="34">
        <v>387</v>
      </c>
      <c r="I186" s="34">
        <v>606</v>
      </c>
      <c r="J186" s="34">
        <v>141</v>
      </c>
      <c r="K186" s="34">
        <v>291</v>
      </c>
      <c r="L186" s="34">
        <v>244</v>
      </c>
      <c r="M186" s="34">
        <v>28</v>
      </c>
      <c r="N186" s="34">
        <v>520</v>
      </c>
      <c r="O186" s="34">
        <v>2903</v>
      </c>
      <c r="P186" s="34">
        <v>2676</v>
      </c>
      <c r="Q186" s="46" t="s">
        <v>171</v>
      </c>
    </row>
    <row r="187" spans="1:17" ht="14.25" customHeight="1">
      <c r="A187" s="2">
        <v>119090</v>
      </c>
      <c r="B187" s="21" t="s">
        <v>172</v>
      </c>
      <c r="C187" s="34">
        <v>3748</v>
      </c>
      <c r="D187" s="34">
        <v>1993</v>
      </c>
      <c r="E187" s="34">
        <v>570</v>
      </c>
      <c r="F187" s="34">
        <v>1177</v>
      </c>
      <c r="G187" s="34">
        <v>2297</v>
      </c>
      <c r="H187" s="34">
        <v>1451</v>
      </c>
      <c r="I187" s="34">
        <v>2972</v>
      </c>
      <c r="J187" s="34">
        <v>776</v>
      </c>
      <c r="K187" s="34">
        <v>852</v>
      </c>
      <c r="L187" s="34">
        <v>705</v>
      </c>
      <c r="M187" s="34">
        <v>170</v>
      </c>
      <c r="N187" s="34">
        <v>2948</v>
      </c>
      <c r="O187" s="34">
        <v>6016</v>
      </c>
      <c r="P187" s="34">
        <v>5217</v>
      </c>
      <c r="Q187" s="46" t="s">
        <v>172</v>
      </c>
    </row>
    <row r="188" spans="1:17" ht="14.25" customHeight="1">
      <c r="A188" s="2">
        <v>119091</v>
      </c>
      <c r="B188" s="21" t="s">
        <v>173</v>
      </c>
      <c r="C188" s="34">
        <v>7794</v>
      </c>
      <c r="D188" s="34">
        <v>3065</v>
      </c>
      <c r="E188" s="34">
        <v>2064</v>
      </c>
      <c r="F188" s="34">
        <v>2589</v>
      </c>
      <c r="G188" s="34">
        <v>4309</v>
      </c>
      <c r="H188" s="34">
        <v>3485</v>
      </c>
      <c r="I188" s="34">
        <v>5898</v>
      </c>
      <c r="J188" s="34">
        <v>1896</v>
      </c>
      <c r="K188" s="34">
        <v>2266</v>
      </c>
      <c r="L188" s="34">
        <v>1822</v>
      </c>
      <c r="M188" s="34">
        <v>351</v>
      </c>
      <c r="N188" s="34">
        <v>5775</v>
      </c>
      <c r="O188" s="34">
        <v>11413</v>
      </c>
      <c r="P188" s="34">
        <v>9390</v>
      </c>
      <c r="Q188" s="46" t="s">
        <v>173</v>
      </c>
    </row>
    <row r="189" spans="1:17" ht="14.25" customHeight="1">
      <c r="A189" s="2">
        <v>119093</v>
      </c>
      <c r="B189" s="21" t="s">
        <v>174</v>
      </c>
      <c r="C189" s="34">
        <v>6765</v>
      </c>
      <c r="D189" s="34">
        <v>1531</v>
      </c>
      <c r="E189" s="34">
        <v>1475</v>
      </c>
      <c r="F189" s="34">
        <v>3670</v>
      </c>
      <c r="G189" s="34">
        <v>3662</v>
      </c>
      <c r="H189" s="34">
        <v>3103</v>
      </c>
      <c r="I189" s="34">
        <v>4832</v>
      </c>
      <c r="J189" s="34">
        <v>1933</v>
      </c>
      <c r="K189" s="34">
        <v>2107</v>
      </c>
      <c r="L189" s="34">
        <v>1533</v>
      </c>
      <c r="M189" s="34">
        <v>337</v>
      </c>
      <c r="N189" s="34">
        <v>5405</v>
      </c>
      <c r="O189" s="34">
        <v>6873</v>
      </c>
      <c r="P189" s="34">
        <v>5515</v>
      </c>
      <c r="Q189" s="46" t="s">
        <v>174</v>
      </c>
    </row>
    <row r="190" spans="1:17" ht="14.25" customHeight="1">
      <c r="A190" s="14"/>
      <c r="B190" s="24" t="s">
        <v>0</v>
      </c>
      <c r="C190" s="35">
        <v>1313383</v>
      </c>
      <c r="D190" s="35">
        <v>408291</v>
      </c>
      <c r="E190" s="35">
        <v>249016</v>
      </c>
      <c r="F190" s="35">
        <v>652203</v>
      </c>
      <c r="G190" s="35">
        <v>729878</v>
      </c>
      <c r="H190" s="35">
        <v>583505</v>
      </c>
      <c r="I190" s="35">
        <v>1028214</v>
      </c>
      <c r="J190" s="35">
        <v>285168</v>
      </c>
      <c r="K190" s="35">
        <v>354307</v>
      </c>
      <c r="L190" s="35">
        <v>276358</v>
      </c>
      <c r="M190" s="35">
        <v>51974</v>
      </c>
      <c r="N190" s="35">
        <v>253034</v>
      </c>
      <c r="O190" s="35">
        <v>1213121</v>
      </c>
      <c r="P190" s="35">
        <v>153217</v>
      </c>
      <c r="Q190" s="25" t="s">
        <v>0</v>
      </c>
    </row>
    <row r="191" spans="1:17" ht="14.25" customHeight="1">
      <c r="A191" s="2">
        <v>121000</v>
      </c>
      <c r="B191" s="26" t="s">
        <v>1171</v>
      </c>
      <c r="C191" s="34">
        <v>77043</v>
      </c>
      <c r="D191" s="34">
        <v>15851</v>
      </c>
      <c r="E191" s="34">
        <v>17081</v>
      </c>
      <c r="F191" s="34">
        <v>43945</v>
      </c>
      <c r="G191" s="34">
        <v>39261</v>
      </c>
      <c r="H191" s="34">
        <v>37782</v>
      </c>
      <c r="I191" s="34">
        <v>59277</v>
      </c>
      <c r="J191" s="34">
        <v>17766</v>
      </c>
      <c r="K191" s="34">
        <v>22224</v>
      </c>
      <c r="L191" s="34">
        <v>17641</v>
      </c>
      <c r="M191" s="34">
        <v>3747</v>
      </c>
      <c r="N191" s="34">
        <v>48883</v>
      </c>
      <c r="O191" s="34">
        <v>57764</v>
      </c>
      <c r="P191" s="41">
        <v>29633</v>
      </c>
      <c r="Q191" s="44" t="s">
        <v>1171</v>
      </c>
    </row>
    <row r="192" spans="1:17" ht="20.25" customHeight="1">
      <c r="A192" s="23">
        <v>125</v>
      </c>
      <c r="B192" s="24" t="s">
        <v>1172</v>
      </c>
      <c r="C192" s="35">
        <v>152996</v>
      </c>
      <c r="D192" s="35">
        <v>64596</v>
      </c>
      <c r="E192" s="35">
        <v>30260</v>
      </c>
      <c r="F192" s="35">
        <v>57137</v>
      </c>
      <c r="G192" s="35">
        <v>91169</v>
      </c>
      <c r="H192" s="35">
        <v>61827</v>
      </c>
      <c r="I192" s="35">
        <v>120090</v>
      </c>
      <c r="J192" s="35">
        <v>32906</v>
      </c>
      <c r="K192" s="35">
        <v>34854</v>
      </c>
      <c r="L192" s="35">
        <v>28577</v>
      </c>
      <c r="M192" s="35">
        <v>6207</v>
      </c>
      <c r="N192" s="35">
        <v>64463</v>
      </c>
      <c r="O192" s="35">
        <v>158945</v>
      </c>
      <c r="P192" s="40">
        <v>70462</v>
      </c>
      <c r="Q192" s="45" t="s">
        <v>1172</v>
      </c>
    </row>
    <row r="193" spans="1:17" ht="14.25" customHeight="1">
      <c r="A193" s="2">
        <v>125001</v>
      </c>
      <c r="B193" s="21" t="s">
        <v>1173</v>
      </c>
      <c r="C193" s="34">
        <v>7309</v>
      </c>
      <c r="D193" s="34">
        <v>4273</v>
      </c>
      <c r="E193" s="34">
        <v>476</v>
      </c>
      <c r="F193" s="34">
        <v>2551</v>
      </c>
      <c r="G193" s="34">
        <v>5614</v>
      </c>
      <c r="H193" s="34">
        <v>1695</v>
      </c>
      <c r="I193" s="34">
        <v>6065</v>
      </c>
      <c r="J193" s="34">
        <v>1244</v>
      </c>
      <c r="K193" s="34">
        <v>1345</v>
      </c>
      <c r="L193" s="34">
        <v>767</v>
      </c>
      <c r="M193" s="34">
        <v>93</v>
      </c>
      <c r="N193" s="34">
        <v>6905</v>
      </c>
      <c r="O193" s="34">
        <v>2288</v>
      </c>
      <c r="P193" s="41">
        <v>1885</v>
      </c>
      <c r="Q193" s="29" t="s">
        <v>1173</v>
      </c>
    </row>
    <row r="194" spans="1:17" ht="14.25" customHeight="1">
      <c r="A194" s="2">
        <v>125005</v>
      </c>
      <c r="B194" s="21" t="s">
        <v>1174</v>
      </c>
      <c r="C194" s="34">
        <v>6103</v>
      </c>
      <c r="D194" s="34">
        <v>1730</v>
      </c>
      <c r="E194" s="34">
        <v>839</v>
      </c>
      <c r="F194" s="34">
        <v>3499</v>
      </c>
      <c r="G194" s="34">
        <v>2963</v>
      </c>
      <c r="H194" s="34">
        <v>3140</v>
      </c>
      <c r="I194" s="34">
        <v>4816</v>
      </c>
      <c r="J194" s="34">
        <v>1287</v>
      </c>
      <c r="K194" s="34">
        <v>1775</v>
      </c>
      <c r="L194" s="34">
        <v>1564</v>
      </c>
      <c r="M194" s="34">
        <v>197</v>
      </c>
      <c r="N194" s="34">
        <v>4670</v>
      </c>
      <c r="O194" s="34">
        <v>9525</v>
      </c>
      <c r="P194" s="41">
        <v>8093</v>
      </c>
      <c r="Q194" s="29" t="s">
        <v>1174</v>
      </c>
    </row>
    <row r="195" spans="1:17" ht="14.25" customHeight="1">
      <c r="A195" s="2">
        <v>125006</v>
      </c>
      <c r="B195" s="21" t="s">
        <v>1175</v>
      </c>
      <c r="C195" s="34">
        <v>6583</v>
      </c>
      <c r="D195" s="34">
        <v>1735</v>
      </c>
      <c r="E195" s="34">
        <v>1680</v>
      </c>
      <c r="F195" s="34">
        <v>3146</v>
      </c>
      <c r="G195" s="34">
        <v>3119</v>
      </c>
      <c r="H195" s="34">
        <v>3464</v>
      </c>
      <c r="I195" s="34">
        <v>5088</v>
      </c>
      <c r="J195" s="34">
        <v>1495</v>
      </c>
      <c r="K195" s="34">
        <v>2335</v>
      </c>
      <c r="L195" s="34">
        <v>1993</v>
      </c>
      <c r="M195" s="34">
        <v>245</v>
      </c>
      <c r="N195" s="34">
        <v>4167</v>
      </c>
      <c r="O195" s="34">
        <v>10170</v>
      </c>
      <c r="P195" s="41">
        <v>7761</v>
      </c>
      <c r="Q195" s="29" t="s">
        <v>1175</v>
      </c>
    </row>
    <row r="196" spans="1:17" ht="14.25" customHeight="1">
      <c r="A196" s="2">
        <v>125007</v>
      </c>
      <c r="B196" s="21" t="s">
        <v>1176</v>
      </c>
      <c r="C196" s="34">
        <v>4199</v>
      </c>
      <c r="D196" s="34">
        <v>432</v>
      </c>
      <c r="E196" s="34">
        <v>549</v>
      </c>
      <c r="F196" s="34">
        <v>3193</v>
      </c>
      <c r="G196" s="34">
        <v>1751</v>
      </c>
      <c r="H196" s="34">
        <v>2448</v>
      </c>
      <c r="I196" s="34">
        <v>3331</v>
      </c>
      <c r="J196" s="34">
        <v>868</v>
      </c>
      <c r="K196" s="34">
        <v>1166</v>
      </c>
      <c r="L196" s="34">
        <v>976</v>
      </c>
      <c r="M196" s="34">
        <v>191</v>
      </c>
      <c r="N196" s="34">
        <v>3564</v>
      </c>
      <c r="O196" s="34">
        <v>3357</v>
      </c>
      <c r="P196" s="41">
        <v>2722</v>
      </c>
      <c r="Q196" s="29" t="s">
        <v>1176</v>
      </c>
    </row>
    <row r="197" spans="1:17" ht="14.25" customHeight="1">
      <c r="A197" s="2">
        <v>125008</v>
      </c>
      <c r="B197" s="21" t="s">
        <v>1177</v>
      </c>
      <c r="C197" s="34">
        <v>874</v>
      </c>
      <c r="D197" s="34">
        <v>212</v>
      </c>
      <c r="E197" s="34">
        <v>203</v>
      </c>
      <c r="F197" s="34">
        <v>430</v>
      </c>
      <c r="G197" s="34">
        <v>402</v>
      </c>
      <c r="H197" s="34">
        <v>472</v>
      </c>
      <c r="I197" s="34">
        <v>639</v>
      </c>
      <c r="J197" s="34">
        <v>235</v>
      </c>
      <c r="K197" s="34">
        <v>329</v>
      </c>
      <c r="L197" s="34">
        <v>275</v>
      </c>
      <c r="M197" s="34">
        <v>35</v>
      </c>
      <c r="N197" s="34">
        <v>642</v>
      </c>
      <c r="O197" s="34">
        <v>2620</v>
      </c>
      <c r="P197" s="41">
        <v>2388</v>
      </c>
      <c r="Q197" s="29" t="s">
        <v>1177</v>
      </c>
    </row>
    <row r="198" spans="1:17" ht="14.25" customHeight="1">
      <c r="A198" s="2">
        <v>125013</v>
      </c>
      <c r="B198" s="21" t="s">
        <v>1178</v>
      </c>
      <c r="C198" s="34">
        <v>5296</v>
      </c>
      <c r="D198" s="34">
        <v>2579</v>
      </c>
      <c r="E198" s="34">
        <v>894</v>
      </c>
      <c r="F198" s="34">
        <v>1742</v>
      </c>
      <c r="G198" s="34">
        <v>2966</v>
      </c>
      <c r="H198" s="34">
        <v>2330</v>
      </c>
      <c r="I198" s="34">
        <v>4066</v>
      </c>
      <c r="J198" s="34">
        <v>1230</v>
      </c>
      <c r="K198" s="34">
        <v>1471</v>
      </c>
      <c r="L198" s="34">
        <v>1247</v>
      </c>
      <c r="M198" s="34">
        <v>216</v>
      </c>
      <c r="N198" s="34">
        <v>3700</v>
      </c>
      <c r="O198" s="34">
        <v>7501</v>
      </c>
      <c r="P198" s="41">
        <v>5907</v>
      </c>
      <c r="Q198" s="29" t="s">
        <v>1178</v>
      </c>
    </row>
    <row r="199" spans="1:17" ht="14.25" customHeight="1">
      <c r="A199" s="2">
        <v>125017</v>
      </c>
      <c r="B199" s="21" t="s">
        <v>1179</v>
      </c>
      <c r="C199" s="34">
        <v>1144</v>
      </c>
      <c r="D199" s="34">
        <v>720</v>
      </c>
      <c r="E199" s="34">
        <v>115</v>
      </c>
      <c r="F199" s="34">
        <v>303</v>
      </c>
      <c r="G199" s="34">
        <v>681</v>
      </c>
      <c r="H199" s="34">
        <v>463</v>
      </c>
      <c r="I199" s="34">
        <v>836</v>
      </c>
      <c r="J199" s="34">
        <v>308</v>
      </c>
      <c r="K199" s="34">
        <v>191</v>
      </c>
      <c r="L199" s="34">
        <v>142</v>
      </c>
      <c r="M199" s="34">
        <v>47</v>
      </c>
      <c r="N199" s="34">
        <v>908</v>
      </c>
      <c r="O199" s="34">
        <v>1425</v>
      </c>
      <c r="P199" s="41">
        <v>1189</v>
      </c>
      <c r="Q199" s="29" t="s">
        <v>1179</v>
      </c>
    </row>
    <row r="200" spans="1:17" ht="14.25" customHeight="1">
      <c r="A200" s="2">
        <v>125021</v>
      </c>
      <c r="B200" s="21" t="s">
        <v>1180</v>
      </c>
      <c r="C200" s="34">
        <v>409</v>
      </c>
      <c r="D200" s="34">
        <v>129</v>
      </c>
      <c r="E200" s="34">
        <v>129</v>
      </c>
      <c r="F200" s="34">
        <v>137</v>
      </c>
      <c r="G200" s="34">
        <v>200</v>
      </c>
      <c r="H200" s="34">
        <v>209</v>
      </c>
      <c r="I200" s="34">
        <v>331</v>
      </c>
      <c r="J200" s="34">
        <v>78</v>
      </c>
      <c r="K200" s="34">
        <v>158</v>
      </c>
      <c r="L200" s="34">
        <v>131</v>
      </c>
      <c r="M200" s="34">
        <v>15</v>
      </c>
      <c r="N200" s="34">
        <v>297</v>
      </c>
      <c r="O200" s="34">
        <v>1435</v>
      </c>
      <c r="P200" s="41">
        <v>1323</v>
      </c>
      <c r="Q200" s="29" t="s">
        <v>1180</v>
      </c>
    </row>
    <row r="201" spans="1:17" ht="14.25" customHeight="1">
      <c r="A201" s="2">
        <v>125024</v>
      </c>
      <c r="B201" s="21" t="s">
        <v>1181</v>
      </c>
      <c r="C201" s="34">
        <v>1475</v>
      </c>
      <c r="D201" s="34">
        <v>296</v>
      </c>
      <c r="E201" s="34">
        <v>920</v>
      </c>
      <c r="F201" s="34">
        <v>256</v>
      </c>
      <c r="G201" s="34">
        <v>978</v>
      </c>
      <c r="H201" s="34">
        <v>497</v>
      </c>
      <c r="I201" s="34">
        <v>984</v>
      </c>
      <c r="J201" s="34">
        <v>491</v>
      </c>
      <c r="K201" s="34">
        <v>283</v>
      </c>
      <c r="L201" s="34">
        <v>211</v>
      </c>
      <c r="M201" s="34">
        <v>41</v>
      </c>
      <c r="N201" s="34">
        <v>1317</v>
      </c>
      <c r="O201" s="34">
        <v>1699</v>
      </c>
      <c r="P201" s="41">
        <v>1541</v>
      </c>
      <c r="Q201" s="29" t="s">
        <v>1181</v>
      </c>
    </row>
    <row r="202" spans="1:17" ht="14.25" customHeight="1">
      <c r="A202" s="2">
        <v>125026</v>
      </c>
      <c r="B202" s="21" t="s">
        <v>1182</v>
      </c>
      <c r="C202" s="34">
        <v>7365</v>
      </c>
      <c r="D202" s="34">
        <v>3091</v>
      </c>
      <c r="E202" s="34">
        <v>1849</v>
      </c>
      <c r="F202" s="34">
        <v>2371</v>
      </c>
      <c r="G202" s="34">
        <v>4005</v>
      </c>
      <c r="H202" s="34">
        <v>3360</v>
      </c>
      <c r="I202" s="34">
        <v>5949</v>
      </c>
      <c r="J202" s="34">
        <v>1416</v>
      </c>
      <c r="K202" s="34">
        <v>2163</v>
      </c>
      <c r="L202" s="34">
        <v>1785</v>
      </c>
      <c r="M202" s="34">
        <v>367</v>
      </c>
      <c r="N202" s="34">
        <v>4061</v>
      </c>
      <c r="O202" s="34">
        <v>10013</v>
      </c>
      <c r="P202" s="41">
        <v>6710</v>
      </c>
      <c r="Q202" s="29" t="s">
        <v>1182</v>
      </c>
    </row>
    <row r="203" spans="1:17" ht="14.25" customHeight="1">
      <c r="A203" s="2">
        <v>125027</v>
      </c>
      <c r="B203" s="21" t="s">
        <v>1183</v>
      </c>
      <c r="C203" s="34">
        <v>1705</v>
      </c>
      <c r="D203" s="34">
        <v>676</v>
      </c>
      <c r="E203" s="34">
        <v>386</v>
      </c>
      <c r="F203" s="34">
        <v>633</v>
      </c>
      <c r="G203" s="34">
        <v>842</v>
      </c>
      <c r="H203" s="34">
        <v>863</v>
      </c>
      <c r="I203" s="34">
        <v>1289</v>
      </c>
      <c r="J203" s="34">
        <v>416</v>
      </c>
      <c r="K203" s="34">
        <v>513</v>
      </c>
      <c r="L203" s="34">
        <v>426</v>
      </c>
      <c r="M203" s="34">
        <v>82</v>
      </c>
      <c r="N203" s="34">
        <v>1418</v>
      </c>
      <c r="O203" s="34">
        <v>2446</v>
      </c>
      <c r="P203" s="41">
        <v>2159</v>
      </c>
      <c r="Q203" s="29" t="s">
        <v>1183</v>
      </c>
    </row>
    <row r="204" spans="1:17" ht="14.25" customHeight="1">
      <c r="A204" s="2">
        <v>125030</v>
      </c>
      <c r="B204" s="21" t="s">
        <v>1184</v>
      </c>
      <c r="C204" s="34">
        <v>1429</v>
      </c>
      <c r="D204" s="34">
        <v>325</v>
      </c>
      <c r="E204" s="34">
        <v>392</v>
      </c>
      <c r="F204" s="34">
        <v>707</v>
      </c>
      <c r="G204" s="34">
        <v>634</v>
      </c>
      <c r="H204" s="34">
        <v>795</v>
      </c>
      <c r="I204" s="34">
        <v>1120</v>
      </c>
      <c r="J204" s="34">
        <v>309</v>
      </c>
      <c r="K204" s="34">
        <v>541</v>
      </c>
      <c r="L204" s="34">
        <v>457</v>
      </c>
      <c r="M204" s="34">
        <v>85</v>
      </c>
      <c r="N204" s="34">
        <v>1141</v>
      </c>
      <c r="O204" s="34">
        <v>3140</v>
      </c>
      <c r="P204" s="41">
        <v>2853</v>
      </c>
      <c r="Q204" s="29" t="s">
        <v>1184</v>
      </c>
    </row>
    <row r="205" spans="1:17" ht="14.25" customHeight="1">
      <c r="A205" s="2">
        <v>125034</v>
      </c>
      <c r="B205" s="21" t="s">
        <v>1185</v>
      </c>
      <c r="C205" s="34">
        <v>1909</v>
      </c>
      <c r="D205" s="34">
        <v>1033</v>
      </c>
      <c r="E205" s="34">
        <v>182</v>
      </c>
      <c r="F205" s="34">
        <v>685</v>
      </c>
      <c r="G205" s="34">
        <v>1430</v>
      </c>
      <c r="H205" s="34">
        <v>479</v>
      </c>
      <c r="I205" s="34">
        <v>1295</v>
      </c>
      <c r="J205" s="34">
        <v>614</v>
      </c>
      <c r="K205" s="34">
        <v>332</v>
      </c>
      <c r="L205" s="34">
        <v>269</v>
      </c>
      <c r="M205" s="34">
        <v>60</v>
      </c>
      <c r="N205" s="34">
        <v>1576</v>
      </c>
      <c r="O205" s="34">
        <v>2403</v>
      </c>
      <c r="P205" s="41">
        <v>2070</v>
      </c>
      <c r="Q205" s="29" t="s">
        <v>1185</v>
      </c>
    </row>
    <row r="206" spans="1:17" ht="14.25" customHeight="1">
      <c r="A206" s="2">
        <v>125038</v>
      </c>
      <c r="B206" s="21" t="s">
        <v>1186</v>
      </c>
      <c r="C206" s="34">
        <v>4935</v>
      </c>
      <c r="D206" s="34">
        <v>3510</v>
      </c>
      <c r="E206" s="34">
        <v>535</v>
      </c>
      <c r="F206" s="34">
        <v>879</v>
      </c>
      <c r="G206" s="34">
        <v>3530</v>
      </c>
      <c r="H206" s="34">
        <v>1405</v>
      </c>
      <c r="I206" s="34">
        <v>3490</v>
      </c>
      <c r="J206" s="34">
        <v>1445</v>
      </c>
      <c r="K206" s="34">
        <v>770</v>
      </c>
      <c r="L206" s="34">
        <v>641</v>
      </c>
      <c r="M206" s="34">
        <v>179</v>
      </c>
      <c r="N206" s="34">
        <v>3885</v>
      </c>
      <c r="O206" s="34">
        <v>2935</v>
      </c>
      <c r="P206" s="41">
        <v>1888</v>
      </c>
      <c r="Q206" s="29" t="s">
        <v>1186</v>
      </c>
    </row>
    <row r="207" spans="1:17" ht="14.25" customHeight="1">
      <c r="A207" s="2">
        <v>125039</v>
      </c>
      <c r="B207" s="21" t="s">
        <v>1187</v>
      </c>
      <c r="C207" s="34">
        <v>1295</v>
      </c>
      <c r="D207" s="34">
        <v>539</v>
      </c>
      <c r="E207" s="34">
        <v>258</v>
      </c>
      <c r="F207" s="34">
        <v>492</v>
      </c>
      <c r="G207" s="34">
        <v>577</v>
      </c>
      <c r="H207" s="34">
        <v>718</v>
      </c>
      <c r="I207" s="34">
        <v>967</v>
      </c>
      <c r="J207" s="34">
        <v>328</v>
      </c>
      <c r="K207" s="34">
        <v>440</v>
      </c>
      <c r="L207" s="34">
        <v>408</v>
      </c>
      <c r="M207" s="34">
        <v>62</v>
      </c>
      <c r="N207" s="34">
        <v>835</v>
      </c>
      <c r="O207" s="34">
        <v>3245</v>
      </c>
      <c r="P207" s="41">
        <v>2787</v>
      </c>
      <c r="Q207" s="29" t="s">
        <v>1187</v>
      </c>
    </row>
    <row r="208" spans="1:17" ht="14.25" customHeight="1">
      <c r="A208" s="2">
        <v>125046</v>
      </c>
      <c r="B208" s="21" t="s">
        <v>1188</v>
      </c>
      <c r="C208" s="34">
        <v>4841</v>
      </c>
      <c r="D208" s="34">
        <v>1702</v>
      </c>
      <c r="E208" s="34">
        <v>1833</v>
      </c>
      <c r="F208" s="34">
        <v>1240</v>
      </c>
      <c r="G208" s="34">
        <v>3004</v>
      </c>
      <c r="H208" s="34">
        <v>1837</v>
      </c>
      <c r="I208" s="34">
        <v>3302</v>
      </c>
      <c r="J208" s="34">
        <v>1539</v>
      </c>
      <c r="K208" s="34">
        <v>1192</v>
      </c>
      <c r="L208" s="34">
        <v>911</v>
      </c>
      <c r="M208" s="34">
        <v>171</v>
      </c>
      <c r="N208" s="34">
        <v>3846</v>
      </c>
      <c r="O208" s="34">
        <v>4659</v>
      </c>
      <c r="P208" s="41">
        <v>3664</v>
      </c>
      <c r="Q208" s="29" t="s">
        <v>1188</v>
      </c>
    </row>
    <row r="209" spans="1:17" ht="14.25" customHeight="1">
      <c r="A209" s="2">
        <v>125047</v>
      </c>
      <c r="B209" s="21" t="s">
        <v>1189</v>
      </c>
      <c r="C209" s="34">
        <v>411</v>
      </c>
      <c r="D209" s="34">
        <v>185</v>
      </c>
      <c r="E209" s="34">
        <v>41</v>
      </c>
      <c r="F209" s="34">
        <v>172</v>
      </c>
      <c r="G209" s="34">
        <v>191</v>
      </c>
      <c r="H209" s="34">
        <v>220</v>
      </c>
      <c r="I209" s="34">
        <v>298</v>
      </c>
      <c r="J209" s="34">
        <v>113</v>
      </c>
      <c r="K209" s="34">
        <v>114</v>
      </c>
      <c r="L209" s="34">
        <v>98</v>
      </c>
      <c r="M209" s="34">
        <v>12</v>
      </c>
      <c r="N209" s="34">
        <v>264</v>
      </c>
      <c r="O209" s="34">
        <v>1143</v>
      </c>
      <c r="P209" s="41">
        <v>996</v>
      </c>
      <c r="Q209" s="29" t="s">
        <v>1189</v>
      </c>
    </row>
    <row r="210" spans="1:17" ht="14.25" customHeight="1">
      <c r="A210" s="2">
        <v>125048</v>
      </c>
      <c r="B210" s="21" t="s">
        <v>1190</v>
      </c>
      <c r="C210" s="34">
        <v>617</v>
      </c>
      <c r="D210" s="36" t="s">
        <v>1223</v>
      </c>
      <c r="E210" s="38">
        <v>52</v>
      </c>
      <c r="F210" s="35" t="s">
        <v>1223</v>
      </c>
      <c r="G210" s="34">
        <v>285</v>
      </c>
      <c r="H210" s="34">
        <v>332</v>
      </c>
      <c r="I210" s="34">
        <v>287</v>
      </c>
      <c r="J210" s="34">
        <v>330</v>
      </c>
      <c r="K210" s="34">
        <v>126</v>
      </c>
      <c r="L210" s="34">
        <v>104</v>
      </c>
      <c r="M210" s="34">
        <v>10</v>
      </c>
      <c r="N210" s="34">
        <v>333</v>
      </c>
      <c r="O210" s="34">
        <v>944</v>
      </c>
      <c r="P210" s="41">
        <v>660</v>
      </c>
      <c r="Q210" s="29" t="s">
        <v>1190</v>
      </c>
    </row>
    <row r="211" spans="1:17" ht="14.25" customHeight="1">
      <c r="A211" s="2">
        <v>125049</v>
      </c>
      <c r="B211" s="21" t="s">
        <v>1191</v>
      </c>
      <c r="C211" s="34">
        <v>1934</v>
      </c>
      <c r="D211" s="34">
        <v>1460</v>
      </c>
      <c r="E211" s="34">
        <v>198</v>
      </c>
      <c r="F211" s="34">
        <v>268</v>
      </c>
      <c r="G211" s="34">
        <v>1354</v>
      </c>
      <c r="H211" s="34">
        <v>580</v>
      </c>
      <c r="I211" s="34">
        <v>1592</v>
      </c>
      <c r="J211" s="34">
        <v>342</v>
      </c>
      <c r="K211" s="34">
        <v>322</v>
      </c>
      <c r="L211" s="34">
        <v>263</v>
      </c>
      <c r="M211" s="34">
        <v>118</v>
      </c>
      <c r="N211" s="34">
        <v>1412</v>
      </c>
      <c r="O211" s="34">
        <v>2586</v>
      </c>
      <c r="P211" s="41">
        <v>2065</v>
      </c>
      <c r="Q211" s="29" t="s">
        <v>1191</v>
      </c>
    </row>
    <row r="212" spans="1:17" ht="14.25" customHeight="1">
      <c r="A212" s="2">
        <v>125056</v>
      </c>
      <c r="B212" s="21" t="s">
        <v>1192</v>
      </c>
      <c r="C212" s="34">
        <v>3513</v>
      </c>
      <c r="D212" s="34">
        <v>1661</v>
      </c>
      <c r="E212" s="34">
        <v>612</v>
      </c>
      <c r="F212" s="34">
        <v>1139</v>
      </c>
      <c r="G212" s="34">
        <v>1881</v>
      </c>
      <c r="H212" s="34">
        <v>1632</v>
      </c>
      <c r="I212" s="34">
        <v>2898</v>
      </c>
      <c r="J212" s="34">
        <v>615</v>
      </c>
      <c r="K212" s="34">
        <v>1082</v>
      </c>
      <c r="L212" s="34">
        <v>921</v>
      </c>
      <c r="M212" s="34">
        <v>283</v>
      </c>
      <c r="N212" s="34">
        <v>2491</v>
      </c>
      <c r="O212" s="34">
        <v>5269</v>
      </c>
      <c r="P212" s="41">
        <v>4250</v>
      </c>
      <c r="Q212" s="29" t="s">
        <v>1192</v>
      </c>
    </row>
    <row r="213" spans="1:17" ht="14.25" customHeight="1">
      <c r="A213" s="2">
        <v>125057</v>
      </c>
      <c r="B213" s="21" t="s">
        <v>1193</v>
      </c>
      <c r="C213" s="34">
        <v>548</v>
      </c>
      <c r="D213" s="38">
        <v>285</v>
      </c>
      <c r="E213" s="38">
        <v>23</v>
      </c>
      <c r="F213" s="34">
        <v>237</v>
      </c>
      <c r="G213" s="34">
        <v>319</v>
      </c>
      <c r="H213" s="34">
        <v>229</v>
      </c>
      <c r="I213" s="34">
        <v>437</v>
      </c>
      <c r="J213" s="34">
        <v>111</v>
      </c>
      <c r="K213" s="34">
        <v>159</v>
      </c>
      <c r="L213" s="34">
        <v>135</v>
      </c>
      <c r="M213" s="34">
        <v>26</v>
      </c>
      <c r="N213" s="34">
        <v>463</v>
      </c>
      <c r="O213" s="34">
        <v>1163</v>
      </c>
      <c r="P213" s="41">
        <v>1078</v>
      </c>
      <c r="Q213" s="29" t="s">
        <v>1193</v>
      </c>
    </row>
    <row r="214" spans="1:17" ht="14.25" customHeight="1">
      <c r="A214" s="2">
        <v>125058</v>
      </c>
      <c r="B214" s="21" t="s">
        <v>1194</v>
      </c>
      <c r="C214" s="34">
        <v>4811</v>
      </c>
      <c r="D214" s="34">
        <v>2494</v>
      </c>
      <c r="E214" s="34">
        <v>1447</v>
      </c>
      <c r="F214" s="34">
        <v>865</v>
      </c>
      <c r="G214" s="34">
        <v>2930</v>
      </c>
      <c r="H214" s="34">
        <v>1881</v>
      </c>
      <c r="I214" s="34">
        <v>3537</v>
      </c>
      <c r="J214" s="34">
        <v>1274</v>
      </c>
      <c r="K214" s="34">
        <v>1040</v>
      </c>
      <c r="L214" s="34">
        <v>847</v>
      </c>
      <c r="M214" s="34">
        <v>250</v>
      </c>
      <c r="N214" s="34">
        <v>3907</v>
      </c>
      <c r="O214" s="34">
        <v>5148</v>
      </c>
      <c r="P214" s="41">
        <v>4245</v>
      </c>
      <c r="Q214" s="29" t="s">
        <v>1194</v>
      </c>
    </row>
    <row r="215" spans="1:17" ht="14.25" customHeight="1">
      <c r="A215" s="2">
        <v>125059</v>
      </c>
      <c r="B215" s="21" t="s">
        <v>1195</v>
      </c>
      <c r="C215" s="34">
        <v>1293</v>
      </c>
      <c r="D215" s="34">
        <v>100</v>
      </c>
      <c r="E215" s="34">
        <v>111</v>
      </c>
      <c r="F215" s="34">
        <v>1067</v>
      </c>
      <c r="G215" s="34">
        <v>418</v>
      </c>
      <c r="H215" s="34">
        <v>875</v>
      </c>
      <c r="I215" s="34">
        <v>1067</v>
      </c>
      <c r="J215" s="34">
        <v>226</v>
      </c>
      <c r="K215" s="34">
        <v>546</v>
      </c>
      <c r="L215" s="34">
        <v>476</v>
      </c>
      <c r="M215" s="34">
        <v>41</v>
      </c>
      <c r="N215" s="34">
        <v>988</v>
      </c>
      <c r="O215" s="34">
        <v>1571</v>
      </c>
      <c r="P215" s="41">
        <v>1269</v>
      </c>
      <c r="Q215" s="29" t="s">
        <v>1195</v>
      </c>
    </row>
    <row r="216" spans="1:17" ht="14.25" customHeight="1">
      <c r="A216" s="2">
        <v>125061</v>
      </c>
      <c r="B216" s="21" t="s">
        <v>1196</v>
      </c>
      <c r="C216" s="34">
        <v>832</v>
      </c>
      <c r="D216" s="34">
        <v>490</v>
      </c>
      <c r="E216" s="34">
        <v>183</v>
      </c>
      <c r="F216" s="34">
        <v>157</v>
      </c>
      <c r="G216" s="34">
        <v>550</v>
      </c>
      <c r="H216" s="34">
        <v>282</v>
      </c>
      <c r="I216" s="34">
        <v>540</v>
      </c>
      <c r="J216" s="34">
        <v>292</v>
      </c>
      <c r="K216" s="34">
        <v>200</v>
      </c>
      <c r="L216" s="34">
        <v>157</v>
      </c>
      <c r="M216" s="34">
        <v>23</v>
      </c>
      <c r="N216" s="34">
        <v>656</v>
      </c>
      <c r="O216" s="34">
        <v>1682</v>
      </c>
      <c r="P216" s="41">
        <v>1506</v>
      </c>
      <c r="Q216" s="29" t="s">
        <v>1196</v>
      </c>
    </row>
    <row r="217" spans="1:17" ht="14.25" customHeight="1">
      <c r="A217" s="2">
        <v>125063</v>
      </c>
      <c r="B217" s="21" t="s">
        <v>1197</v>
      </c>
      <c r="C217" s="34">
        <v>4180</v>
      </c>
      <c r="D217" s="34">
        <v>1129</v>
      </c>
      <c r="E217" s="34">
        <v>2144</v>
      </c>
      <c r="F217" s="34">
        <v>879</v>
      </c>
      <c r="G217" s="34">
        <v>2505</v>
      </c>
      <c r="H217" s="34">
        <v>1675</v>
      </c>
      <c r="I217" s="34">
        <v>2119</v>
      </c>
      <c r="J217" s="34">
        <v>2061</v>
      </c>
      <c r="K217" s="34">
        <v>833</v>
      </c>
      <c r="L217" s="34">
        <v>719</v>
      </c>
      <c r="M217" s="34">
        <v>110</v>
      </c>
      <c r="N217" s="34">
        <v>2815</v>
      </c>
      <c r="O217" s="34">
        <v>4008</v>
      </c>
      <c r="P217" s="41">
        <v>2648</v>
      </c>
      <c r="Q217" s="29" t="s">
        <v>1197</v>
      </c>
    </row>
    <row r="218" spans="1:17" ht="14.25" customHeight="1">
      <c r="A218" s="2">
        <v>125065</v>
      </c>
      <c r="B218" s="21" t="s">
        <v>1198</v>
      </c>
      <c r="C218" s="34">
        <v>42958</v>
      </c>
      <c r="D218" s="34">
        <v>19919</v>
      </c>
      <c r="E218" s="34">
        <v>6535</v>
      </c>
      <c r="F218" s="34">
        <v>16472</v>
      </c>
      <c r="G218" s="34">
        <v>28272</v>
      </c>
      <c r="H218" s="34">
        <v>14686</v>
      </c>
      <c r="I218" s="34">
        <v>35861</v>
      </c>
      <c r="J218" s="34">
        <v>7097</v>
      </c>
      <c r="K218" s="34">
        <v>6189</v>
      </c>
      <c r="L218" s="34">
        <v>5008</v>
      </c>
      <c r="M218" s="34">
        <v>1815</v>
      </c>
      <c r="N218" s="34">
        <v>38140</v>
      </c>
      <c r="O218" s="34">
        <v>12017</v>
      </c>
      <c r="P218" s="41">
        <v>7204</v>
      </c>
      <c r="Q218" s="29" t="s">
        <v>1198</v>
      </c>
    </row>
    <row r="219" spans="1:17" ht="14.25" customHeight="1">
      <c r="A219" s="2">
        <v>125066</v>
      </c>
      <c r="B219" s="21" t="s">
        <v>1199</v>
      </c>
      <c r="C219" s="34">
        <v>1526</v>
      </c>
      <c r="D219" s="34">
        <v>935</v>
      </c>
      <c r="E219" s="34">
        <v>282</v>
      </c>
      <c r="F219" s="34">
        <v>305</v>
      </c>
      <c r="G219" s="34">
        <v>1002</v>
      </c>
      <c r="H219" s="34">
        <v>524</v>
      </c>
      <c r="I219" s="34">
        <v>1290</v>
      </c>
      <c r="J219" s="34">
        <v>236</v>
      </c>
      <c r="K219" s="34">
        <v>331</v>
      </c>
      <c r="L219" s="34">
        <v>278</v>
      </c>
      <c r="M219" s="34">
        <v>25</v>
      </c>
      <c r="N219" s="34">
        <v>1251</v>
      </c>
      <c r="O219" s="34">
        <v>1817</v>
      </c>
      <c r="P219" s="41">
        <v>1542</v>
      </c>
      <c r="Q219" s="29" t="s">
        <v>1199</v>
      </c>
    </row>
    <row r="220" spans="1:17" ht="14.25" customHeight="1">
      <c r="A220" s="2">
        <v>125068</v>
      </c>
      <c r="B220" s="21" t="s">
        <v>1200</v>
      </c>
      <c r="C220" s="34">
        <v>692</v>
      </c>
      <c r="D220" s="34">
        <v>361</v>
      </c>
      <c r="E220" s="34">
        <v>89</v>
      </c>
      <c r="F220" s="34">
        <v>242</v>
      </c>
      <c r="G220" s="34">
        <v>288</v>
      </c>
      <c r="H220" s="34">
        <v>404</v>
      </c>
      <c r="I220" s="34">
        <v>530</v>
      </c>
      <c r="J220" s="34">
        <v>162</v>
      </c>
      <c r="K220" s="34">
        <v>321</v>
      </c>
      <c r="L220" s="34">
        <v>277</v>
      </c>
      <c r="M220" s="34">
        <v>22</v>
      </c>
      <c r="N220" s="34">
        <v>405</v>
      </c>
      <c r="O220" s="34">
        <v>2658</v>
      </c>
      <c r="P220" s="41">
        <v>2371</v>
      </c>
      <c r="Q220" s="29" t="s">
        <v>1200</v>
      </c>
    </row>
    <row r="221" spans="1:17" ht="14.25" customHeight="1">
      <c r="A221" s="2">
        <v>125069</v>
      </c>
      <c r="B221" s="21" t="s">
        <v>1201</v>
      </c>
      <c r="C221" s="34">
        <v>6455</v>
      </c>
      <c r="D221" s="34">
        <v>2260</v>
      </c>
      <c r="E221" s="34">
        <v>3026</v>
      </c>
      <c r="F221" s="34">
        <v>1072</v>
      </c>
      <c r="G221" s="34">
        <v>4244</v>
      </c>
      <c r="H221" s="34">
        <v>2211</v>
      </c>
      <c r="I221" s="34">
        <v>4893</v>
      </c>
      <c r="J221" s="34">
        <v>1562</v>
      </c>
      <c r="K221" s="34">
        <v>1168</v>
      </c>
      <c r="L221" s="34">
        <v>916</v>
      </c>
      <c r="M221" s="34">
        <v>215</v>
      </c>
      <c r="N221" s="34">
        <v>5307</v>
      </c>
      <c r="O221" s="34">
        <v>4737</v>
      </c>
      <c r="P221" s="41">
        <v>3590</v>
      </c>
      <c r="Q221" s="29" t="s">
        <v>1201</v>
      </c>
    </row>
    <row r="222" spans="1:17" ht="14.25" customHeight="1">
      <c r="A222" s="2">
        <v>125074</v>
      </c>
      <c r="B222" s="21" t="s">
        <v>1202</v>
      </c>
      <c r="C222" s="34">
        <v>1503</v>
      </c>
      <c r="D222" s="34">
        <v>679</v>
      </c>
      <c r="E222" s="34">
        <v>361</v>
      </c>
      <c r="F222" s="34">
        <v>430</v>
      </c>
      <c r="G222" s="34">
        <v>801</v>
      </c>
      <c r="H222" s="34">
        <v>702</v>
      </c>
      <c r="I222" s="34">
        <v>1211</v>
      </c>
      <c r="J222" s="34">
        <v>292</v>
      </c>
      <c r="K222" s="34">
        <v>421</v>
      </c>
      <c r="L222" s="34">
        <v>363</v>
      </c>
      <c r="M222" s="34">
        <v>93</v>
      </c>
      <c r="N222" s="34">
        <v>973</v>
      </c>
      <c r="O222" s="34">
        <v>3784</v>
      </c>
      <c r="P222" s="41">
        <v>3256</v>
      </c>
      <c r="Q222" s="29" t="s">
        <v>1202</v>
      </c>
    </row>
    <row r="223" spans="1:17" ht="14.25" customHeight="1">
      <c r="A223" s="2">
        <v>125078</v>
      </c>
      <c r="B223" s="21" t="s">
        <v>1203</v>
      </c>
      <c r="C223" s="34">
        <v>797</v>
      </c>
      <c r="D223" s="34">
        <v>172</v>
      </c>
      <c r="E223" s="34">
        <v>232</v>
      </c>
      <c r="F223" s="34">
        <v>358</v>
      </c>
      <c r="G223" s="34">
        <v>351</v>
      </c>
      <c r="H223" s="34">
        <v>446</v>
      </c>
      <c r="I223" s="34">
        <v>620</v>
      </c>
      <c r="J223" s="34">
        <v>177</v>
      </c>
      <c r="K223" s="34">
        <v>330</v>
      </c>
      <c r="L223" s="34">
        <v>283</v>
      </c>
      <c r="M223" s="34">
        <v>60</v>
      </c>
      <c r="N223" s="34">
        <v>557</v>
      </c>
      <c r="O223" s="34">
        <v>3121</v>
      </c>
      <c r="P223" s="41">
        <v>2881</v>
      </c>
      <c r="Q223" s="29" t="s">
        <v>1203</v>
      </c>
    </row>
    <row r="224" spans="1:17" ht="14.25" customHeight="1">
      <c r="A224" s="2">
        <v>125079</v>
      </c>
      <c r="B224" s="21" t="s">
        <v>1204</v>
      </c>
      <c r="C224" s="34">
        <v>886</v>
      </c>
      <c r="D224" s="34">
        <v>400</v>
      </c>
      <c r="E224" s="34">
        <v>285</v>
      </c>
      <c r="F224" s="34">
        <v>199</v>
      </c>
      <c r="G224" s="34">
        <v>503</v>
      </c>
      <c r="H224" s="34">
        <v>383</v>
      </c>
      <c r="I224" s="34">
        <v>709</v>
      </c>
      <c r="J224" s="34">
        <v>177</v>
      </c>
      <c r="K224" s="34">
        <v>231</v>
      </c>
      <c r="L224" s="34">
        <v>194</v>
      </c>
      <c r="M224" s="34">
        <v>32</v>
      </c>
      <c r="N224" s="34">
        <v>755</v>
      </c>
      <c r="O224" s="34">
        <v>1198</v>
      </c>
      <c r="P224" s="41">
        <v>1068</v>
      </c>
      <c r="Q224" s="29" t="s">
        <v>1204</v>
      </c>
    </row>
    <row r="225" spans="1:17" ht="14.25" customHeight="1">
      <c r="A225" s="2">
        <v>125081</v>
      </c>
      <c r="B225" s="21" t="s">
        <v>1205</v>
      </c>
      <c r="C225" s="34">
        <v>389</v>
      </c>
      <c r="D225" s="34">
        <v>248</v>
      </c>
      <c r="E225" s="34">
        <v>55</v>
      </c>
      <c r="F225" s="34">
        <v>74</v>
      </c>
      <c r="G225" s="34">
        <v>250</v>
      </c>
      <c r="H225" s="34">
        <v>139</v>
      </c>
      <c r="I225" s="34">
        <v>323</v>
      </c>
      <c r="J225" s="34">
        <v>66</v>
      </c>
      <c r="K225" s="34">
        <v>108</v>
      </c>
      <c r="L225" s="34">
        <v>77</v>
      </c>
      <c r="M225" s="34">
        <v>5</v>
      </c>
      <c r="N225" s="34">
        <v>283</v>
      </c>
      <c r="O225" s="34">
        <v>1133</v>
      </c>
      <c r="P225" s="41">
        <v>1027</v>
      </c>
      <c r="Q225" s="29" t="s">
        <v>1205</v>
      </c>
    </row>
    <row r="226" spans="1:17" ht="14.25" customHeight="1">
      <c r="A226" s="2">
        <v>125084</v>
      </c>
      <c r="B226" s="21" t="s">
        <v>1206</v>
      </c>
      <c r="C226" s="34">
        <v>374</v>
      </c>
      <c r="D226" s="36" t="s">
        <v>1223</v>
      </c>
      <c r="E226" s="38">
        <v>23</v>
      </c>
      <c r="F226" s="36" t="s">
        <v>1223</v>
      </c>
      <c r="G226" s="34">
        <v>292</v>
      </c>
      <c r="H226" s="34">
        <v>82</v>
      </c>
      <c r="I226" s="34">
        <v>307</v>
      </c>
      <c r="J226" s="34">
        <v>67</v>
      </c>
      <c r="K226" s="34">
        <v>45</v>
      </c>
      <c r="L226" s="34">
        <v>37</v>
      </c>
      <c r="M226" s="34">
        <v>11</v>
      </c>
      <c r="N226" s="34">
        <v>305</v>
      </c>
      <c r="O226" s="34">
        <v>737</v>
      </c>
      <c r="P226" s="41">
        <v>668</v>
      </c>
      <c r="Q226" s="29" t="s">
        <v>1206</v>
      </c>
    </row>
    <row r="227" spans="1:17" ht="14.25" customHeight="1">
      <c r="A227" s="2">
        <v>125086</v>
      </c>
      <c r="B227" s="21" t="s">
        <v>1207</v>
      </c>
      <c r="C227" s="34">
        <v>3239</v>
      </c>
      <c r="D227" s="34">
        <v>1775</v>
      </c>
      <c r="E227" s="34">
        <v>486</v>
      </c>
      <c r="F227" s="34">
        <v>922</v>
      </c>
      <c r="G227" s="34">
        <v>1734</v>
      </c>
      <c r="H227" s="34">
        <v>1505</v>
      </c>
      <c r="I227" s="34">
        <v>2365</v>
      </c>
      <c r="J227" s="34">
        <v>874</v>
      </c>
      <c r="K227" s="34">
        <v>929</v>
      </c>
      <c r="L227" s="34">
        <v>770</v>
      </c>
      <c r="M227" s="34">
        <v>91</v>
      </c>
      <c r="N227" s="34">
        <v>2185</v>
      </c>
      <c r="O227" s="34">
        <v>5151</v>
      </c>
      <c r="P227" s="41">
        <v>4097</v>
      </c>
      <c r="Q227" s="29" t="s">
        <v>1207</v>
      </c>
    </row>
    <row r="228" spans="1:17" ht="14.25" customHeight="1">
      <c r="A228" s="2">
        <v>125087</v>
      </c>
      <c r="B228" s="21" t="s">
        <v>1208</v>
      </c>
      <c r="C228" s="34">
        <v>1225</v>
      </c>
      <c r="D228" s="34">
        <v>1095</v>
      </c>
      <c r="E228" s="34">
        <v>48</v>
      </c>
      <c r="F228" s="34">
        <v>79</v>
      </c>
      <c r="G228" s="34">
        <v>653</v>
      </c>
      <c r="H228" s="34">
        <v>572</v>
      </c>
      <c r="I228" s="34">
        <v>907</v>
      </c>
      <c r="J228" s="34">
        <v>318</v>
      </c>
      <c r="K228" s="34">
        <v>176</v>
      </c>
      <c r="L228" s="34">
        <v>156</v>
      </c>
      <c r="M228" s="34">
        <v>67</v>
      </c>
      <c r="N228" s="34">
        <v>1128</v>
      </c>
      <c r="O228" s="34">
        <v>743</v>
      </c>
      <c r="P228" s="41">
        <v>646</v>
      </c>
      <c r="Q228" s="29" t="s">
        <v>1208</v>
      </c>
    </row>
    <row r="229" spans="1:17" ht="14.25" customHeight="1">
      <c r="A229" s="2">
        <v>125094</v>
      </c>
      <c r="B229" s="21" t="s">
        <v>176</v>
      </c>
      <c r="C229" s="34">
        <v>1586</v>
      </c>
      <c r="D229" s="34">
        <v>924</v>
      </c>
      <c r="E229" s="34">
        <v>247</v>
      </c>
      <c r="F229" s="34">
        <v>413</v>
      </c>
      <c r="G229" s="34">
        <v>1010</v>
      </c>
      <c r="H229" s="34">
        <v>576</v>
      </c>
      <c r="I229" s="34">
        <v>1143</v>
      </c>
      <c r="J229" s="34">
        <v>443</v>
      </c>
      <c r="K229" s="34">
        <v>304</v>
      </c>
      <c r="L229" s="34">
        <v>250</v>
      </c>
      <c r="M229" s="34">
        <v>69</v>
      </c>
      <c r="N229" s="34">
        <v>1403</v>
      </c>
      <c r="O229" s="34">
        <v>2178</v>
      </c>
      <c r="P229" s="41">
        <v>1995</v>
      </c>
      <c r="Q229" s="29" t="s">
        <v>176</v>
      </c>
    </row>
    <row r="230" spans="1:17" ht="14.25" customHeight="1">
      <c r="A230" s="2">
        <v>125096</v>
      </c>
      <c r="B230" s="21" t="s">
        <v>1209</v>
      </c>
      <c r="C230" s="34">
        <v>637</v>
      </c>
      <c r="D230" s="34">
        <v>158</v>
      </c>
      <c r="E230" s="34">
        <v>95</v>
      </c>
      <c r="F230" s="34">
        <v>379</v>
      </c>
      <c r="G230" s="34">
        <v>302</v>
      </c>
      <c r="H230" s="34">
        <v>335</v>
      </c>
      <c r="I230" s="34">
        <v>384</v>
      </c>
      <c r="J230" s="34">
        <v>253</v>
      </c>
      <c r="K230" s="34">
        <v>167</v>
      </c>
      <c r="L230" s="34">
        <v>133</v>
      </c>
      <c r="M230" s="34">
        <v>29</v>
      </c>
      <c r="N230" s="34">
        <v>475</v>
      </c>
      <c r="O230" s="34">
        <v>1888</v>
      </c>
      <c r="P230" s="41">
        <v>1726</v>
      </c>
      <c r="Q230" s="29" t="s">
        <v>1209</v>
      </c>
    </row>
    <row r="231" spans="1:17" ht="14.25" customHeight="1">
      <c r="A231" s="2">
        <v>125098</v>
      </c>
      <c r="B231" s="21" t="s">
        <v>1210</v>
      </c>
      <c r="C231" s="34">
        <v>1777</v>
      </c>
      <c r="D231" s="34">
        <v>206</v>
      </c>
      <c r="E231" s="34">
        <v>215</v>
      </c>
      <c r="F231" s="34">
        <v>1344</v>
      </c>
      <c r="G231" s="34">
        <v>1034</v>
      </c>
      <c r="H231" s="34">
        <v>743</v>
      </c>
      <c r="I231" s="34">
        <v>1531</v>
      </c>
      <c r="J231" s="34">
        <v>246</v>
      </c>
      <c r="K231" s="34">
        <v>432</v>
      </c>
      <c r="L231" s="34">
        <v>372</v>
      </c>
      <c r="M231" s="34">
        <v>66</v>
      </c>
      <c r="N231" s="34">
        <v>1448</v>
      </c>
      <c r="O231" s="34">
        <v>3801</v>
      </c>
      <c r="P231" s="41">
        <v>3473</v>
      </c>
      <c r="Q231" s="29" t="s">
        <v>1210</v>
      </c>
    </row>
    <row r="232" spans="1:17" ht="14.25" customHeight="1">
      <c r="A232" s="2">
        <v>125102</v>
      </c>
      <c r="B232" s="21" t="s">
        <v>1211</v>
      </c>
      <c r="C232" s="34">
        <v>6203</v>
      </c>
      <c r="D232" s="34">
        <v>767</v>
      </c>
      <c r="E232" s="34">
        <v>731</v>
      </c>
      <c r="F232" s="34">
        <v>4667</v>
      </c>
      <c r="G232" s="34">
        <v>3133</v>
      </c>
      <c r="H232" s="34">
        <v>3070</v>
      </c>
      <c r="I232" s="34">
        <v>5260</v>
      </c>
      <c r="J232" s="34">
        <v>943</v>
      </c>
      <c r="K232" s="34">
        <v>1812</v>
      </c>
      <c r="L232" s="34">
        <v>1498</v>
      </c>
      <c r="M232" s="34">
        <v>296</v>
      </c>
      <c r="N232" s="34">
        <v>5256</v>
      </c>
      <c r="O232" s="34">
        <v>5918</v>
      </c>
      <c r="P232" s="41">
        <v>4976</v>
      </c>
      <c r="Q232" s="29" t="s">
        <v>1211</v>
      </c>
    </row>
    <row r="233" spans="1:17" ht="14.25" customHeight="1">
      <c r="A233" s="2">
        <v>125103</v>
      </c>
      <c r="B233" s="21" t="s">
        <v>1212</v>
      </c>
      <c r="C233" s="34">
        <v>264</v>
      </c>
      <c r="D233" s="38">
        <v>50</v>
      </c>
      <c r="E233" s="34">
        <v>141</v>
      </c>
      <c r="F233" s="38">
        <v>63</v>
      </c>
      <c r="G233" s="34">
        <v>130</v>
      </c>
      <c r="H233" s="34">
        <v>134</v>
      </c>
      <c r="I233" s="34">
        <v>235</v>
      </c>
      <c r="J233" s="34">
        <v>29</v>
      </c>
      <c r="K233" s="34">
        <v>64</v>
      </c>
      <c r="L233" s="34">
        <v>56</v>
      </c>
      <c r="M233" s="34">
        <v>19</v>
      </c>
      <c r="N233" s="34">
        <v>181</v>
      </c>
      <c r="O233" s="34">
        <v>898</v>
      </c>
      <c r="P233" s="41">
        <v>815</v>
      </c>
      <c r="Q233" s="29" t="s">
        <v>1212</v>
      </c>
    </row>
    <row r="234" spans="1:17" ht="14.25" customHeight="1">
      <c r="A234" s="2">
        <v>125107</v>
      </c>
      <c r="B234" s="21" t="s">
        <v>1213</v>
      </c>
      <c r="C234" s="34">
        <v>1304</v>
      </c>
      <c r="D234" s="34">
        <v>332</v>
      </c>
      <c r="E234" s="34">
        <v>342</v>
      </c>
      <c r="F234" s="34">
        <v>630</v>
      </c>
      <c r="G234" s="34">
        <v>597</v>
      </c>
      <c r="H234" s="34">
        <v>707</v>
      </c>
      <c r="I234" s="34">
        <v>1032</v>
      </c>
      <c r="J234" s="34">
        <v>272</v>
      </c>
      <c r="K234" s="34">
        <v>574</v>
      </c>
      <c r="L234" s="34">
        <v>468</v>
      </c>
      <c r="M234" s="34">
        <v>48</v>
      </c>
      <c r="N234" s="34">
        <v>757</v>
      </c>
      <c r="O234" s="34">
        <v>2890</v>
      </c>
      <c r="P234" s="41">
        <v>2344</v>
      </c>
      <c r="Q234" s="29" t="s">
        <v>1213</v>
      </c>
    </row>
    <row r="235" spans="1:17" ht="14.25" customHeight="1">
      <c r="A235" s="2">
        <v>125108</v>
      </c>
      <c r="B235" s="21" t="s">
        <v>1214</v>
      </c>
      <c r="C235" s="34">
        <v>535</v>
      </c>
      <c r="D235" s="34">
        <v>130</v>
      </c>
      <c r="E235" s="34">
        <v>121</v>
      </c>
      <c r="F235" s="34">
        <v>283</v>
      </c>
      <c r="G235" s="34">
        <v>257</v>
      </c>
      <c r="H235" s="34">
        <v>278</v>
      </c>
      <c r="I235" s="34">
        <v>468</v>
      </c>
      <c r="J235" s="34">
        <v>67</v>
      </c>
      <c r="K235" s="34">
        <v>203</v>
      </c>
      <c r="L235" s="34">
        <v>179</v>
      </c>
      <c r="M235" s="34">
        <v>23</v>
      </c>
      <c r="N235" s="34">
        <v>355</v>
      </c>
      <c r="O235" s="34">
        <v>1798</v>
      </c>
      <c r="P235" s="41">
        <v>1619</v>
      </c>
      <c r="Q235" s="29" t="s">
        <v>1214</v>
      </c>
    </row>
    <row r="236" spans="1:17" ht="14.25" customHeight="1">
      <c r="A236" s="2">
        <v>125110</v>
      </c>
      <c r="B236" s="21" t="s">
        <v>1215</v>
      </c>
      <c r="C236" s="34">
        <v>3765</v>
      </c>
      <c r="D236" s="34">
        <v>1808</v>
      </c>
      <c r="E236" s="34">
        <v>740</v>
      </c>
      <c r="F236" s="34">
        <v>1182</v>
      </c>
      <c r="G236" s="34">
        <v>2004</v>
      </c>
      <c r="H236" s="34">
        <v>1761</v>
      </c>
      <c r="I236" s="34">
        <v>3039</v>
      </c>
      <c r="J236" s="34">
        <v>726</v>
      </c>
      <c r="K236" s="34">
        <v>1155</v>
      </c>
      <c r="L236" s="34">
        <v>974</v>
      </c>
      <c r="M236" s="34">
        <v>202</v>
      </c>
      <c r="N236" s="34">
        <v>2579</v>
      </c>
      <c r="O236" s="34">
        <v>5950</v>
      </c>
      <c r="P236" s="41">
        <v>4765</v>
      </c>
      <c r="Q236" s="29" t="s">
        <v>1215</v>
      </c>
    </row>
    <row r="237" spans="1:17" ht="14.25" customHeight="1">
      <c r="A237" s="2">
        <v>125111</v>
      </c>
      <c r="B237" s="21" t="s">
        <v>177</v>
      </c>
      <c r="C237" s="34">
        <v>1146</v>
      </c>
      <c r="D237" s="34">
        <v>519</v>
      </c>
      <c r="E237" s="34">
        <v>54</v>
      </c>
      <c r="F237" s="34">
        <v>560</v>
      </c>
      <c r="G237" s="34">
        <v>827</v>
      </c>
      <c r="H237" s="34">
        <v>319</v>
      </c>
      <c r="I237" s="34">
        <v>1015</v>
      </c>
      <c r="J237" s="34">
        <v>131</v>
      </c>
      <c r="K237" s="34">
        <v>241</v>
      </c>
      <c r="L237" s="34">
        <v>172</v>
      </c>
      <c r="M237" s="34">
        <v>38</v>
      </c>
      <c r="N237" s="34">
        <v>887</v>
      </c>
      <c r="O237" s="34">
        <v>2239</v>
      </c>
      <c r="P237" s="34">
        <v>1981</v>
      </c>
      <c r="Q237" s="22" t="s">
        <v>177</v>
      </c>
    </row>
    <row r="238" spans="1:17" ht="14.25" customHeight="1">
      <c r="A238" s="2">
        <v>125113</v>
      </c>
      <c r="B238" s="21" t="s">
        <v>178</v>
      </c>
      <c r="C238" s="34">
        <v>725</v>
      </c>
      <c r="D238" s="34">
        <v>395</v>
      </c>
      <c r="E238" s="34">
        <v>101</v>
      </c>
      <c r="F238" s="34">
        <v>222</v>
      </c>
      <c r="G238" s="34">
        <v>356</v>
      </c>
      <c r="H238" s="34">
        <v>369</v>
      </c>
      <c r="I238" s="34">
        <v>624</v>
      </c>
      <c r="J238" s="34">
        <v>101</v>
      </c>
      <c r="K238" s="34">
        <v>227</v>
      </c>
      <c r="L238" s="34">
        <v>193</v>
      </c>
      <c r="M238" s="34">
        <v>22</v>
      </c>
      <c r="N238" s="34">
        <v>546</v>
      </c>
      <c r="O238" s="34">
        <v>1914</v>
      </c>
      <c r="P238" s="34">
        <v>1735</v>
      </c>
      <c r="Q238" s="22" t="s">
        <v>178</v>
      </c>
    </row>
    <row r="239" spans="1:17" ht="25.5" customHeight="1">
      <c r="A239" s="23">
        <v>126</v>
      </c>
      <c r="B239" s="24" t="s">
        <v>1104</v>
      </c>
      <c r="C239" s="35">
        <v>63241</v>
      </c>
      <c r="D239" s="35">
        <v>28673</v>
      </c>
      <c r="E239" s="35">
        <v>18743</v>
      </c>
      <c r="F239" s="35">
        <v>15236</v>
      </c>
      <c r="G239" s="35">
        <v>38323</v>
      </c>
      <c r="H239" s="35">
        <v>24918</v>
      </c>
      <c r="I239" s="35">
        <v>53204</v>
      </c>
      <c r="J239" s="35">
        <v>10037</v>
      </c>
      <c r="K239" s="35">
        <v>13997</v>
      </c>
      <c r="L239" s="35">
        <v>11631</v>
      </c>
      <c r="M239" s="35">
        <v>3010</v>
      </c>
      <c r="N239" s="35">
        <v>25284</v>
      </c>
      <c r="O239" s="35">
        <v>53671</v>
      </c>
      <c r="P239" s="35">
        <v>15732</v>
      </c>
      <c r="Q239" s="25" t="s">
        <v>1104</v>
      </c>
    </row>
    <row r="240" spans="1:17" ht="14.25" customHeight="1">
      <c r="A240" s="2">
        <v>126011</v>
      </c>
      <c r="B240" s="21" t="s">
        <v>179</v>
      </c>
      <c r="C240" s="34">
        <v>2733</v>
      </c>
      <c r="D240" s="34">
        <v>1128</v>
      </c>
      <c r="E240" s="34">
        <v>656</v>
      </c>
      <c r="F240" s="34">
        <v>915</v>
      </c>
      <c r="G240" s="34">
        <v>1527</v>
      </c>
      <c r="H240" s="34">
        <v>1206</v>
      </c>
      <c r="I240" s="34">
        <v>2240</v>
      </c>
      <c r="J240" s="34">
        <v>493</v>
      </c>
      <c r="K240" s="34">
        <v>908</v>
      </c>
      <c r="L240" s="34">
        <v>742</v>
      </c>
      <c r="M240" s="34">
        <v>106</v>
      </c>
      <c r="N240" s="34">
        <v>1778</v>
      </c>
      <c r="O240" s="34">
        <v>5904</v>
      </c>
      <c r="P240" s="34">
        <v>4949</v>
      </c>
      <c r="Q240" s="22" t="s">
        <v>179</v>
      </c>
    </row>
    <row r="241" spans="1:17" ht="14.25" customHeight="1">
      <c r="A241" s="2">
        <v>126020</v>
      </c>
      <c r="B241" s="21" t="s">
        <v>180</v>
      </c>
      <c r="C241" s="34">
        <v>956</v>
      </c>
      <c r="D241" s="34">
        <v>655</v>
      </c>
      <c r="E241" s="34">
        <v>144</v>
      </c>
      <c r="F241" s="34">
        <v>139</v>
      </c>
      <c r="G241" s="34">
        <v>628</v>
      </c>
      <c r="H241" s="34">
        <v>328</v>
      </c>
      <c r="I241" s="34">
        <v>836</v>
      </c>
      <c r="J241" s="34">
        <v>120</v>
      </c>
      <c r="K241" s="34">
        <v>219</v>
      </c>
      <c r="L241" s="34">
        <v>191</v>
      </c>
      <c r="M241" s="34">
        <v>37</v>
      </c>
      <c r="N241" s="34">
        <v>762</v>
      </c>
      <c r="O241" s="34">
        <v>1251</v>
      </c>
      <c r="P241" s="34">
        <v>1058</v>
      </c>
      <c r="Q241" s="22" t="s">
        <v>180</v>
      </c>
    </row>
    <row r="242" spans="1:17" ht="14.25" customHeight="1">
      <c r="A242" s="2">
        <v>126028</v>
      </c>
      <c r="B242" s="21" t="s">
        <v>181</v>
      </c>
      <c r="C242" s="34">
        <v>2061</v>
      </c>
      <c r="D242" s="34">
        <v>1396</v>
      </c>
      <c r="E242" s="34">
        <v>310</v>
      </c>
      <c r="F242" s="34">
        <v>337</v>
      </c>
      <c r="G242" s="34">
        <v>1162</v>
      </c>
      <c r="H242" s="34">
        <v>899</v>
      </c>
      <c r="I242" s="34">
        <v>1745</v>
      </c>
      <c r="J242" s="34">
        <v>316</v>
      </c>
      <c r="K242" s="34">
        <v>480</v>
      </c>
      <c r="L242" s="34">
        <v>419</v>
      </c>
      <c r="M242" s="34">
        <v>139</v>
      </c>
      <c r="N242" s="34">
        <v>1504</v>
      </c>
      <c r="O242" s="34">
        <v>2542</v>
      </c>
      <c r="P242" s="34">
        <v>1985</v>
      </c>
      <c r="Q242" s="22" t="s">
        <v>181</v>
      </c>
    </row>
    <row r="243" spans="1:17" ht="14.25" customHeight="1">
      <c r="A243" s="2">
        <v>126039</v>
      </c>
      <c r="B243" s="21" t="s">
        <v>182</v>
      </c>
      <c r="C243" s="34">
        <v>5287</v>
      </c>
      <c r="D243" s="34">
        <v>3322</v>
      </c>
      <c r="E243" s="34">
        <v>1227</v>
      </c>
      <c r="F243" s="34">
        <v>734</v>
      </c>
      <c r="G243" s="34">
        <v>3521</v>
      </c>
      <c r="H243" s="34">
        <v>1766</v>
      </c>
      <c r="I243" s="34">
        <v>4891</v>
      </c>
      <c r="J243" s="34">
        <v>396</v>
      </c>
      <c r="K243" s="34">
        <v>835</v>
      </c>
      <c r="L243" s="34">
        <v>660</v>
      </c>
      <c r="M243" s="34">
        <v>281</v>
      </c>
      <c r="N243" s="34">
        <v>4541</v>
      </c>
      <c r="O243" s="34">
        <v>2621</v>
      </c>
      <c r="P243" s="34">
        <v>1876</v>
      </c>
      <c r="Q243" s="22" t="s">
        <v>182</v>
      </c>
    </row>
    <row r="244" spans="1:17" ht="14.25" customHeight="1">
      <c r="A244" s="2">
        <v>126045</v>
      </c>
      <c r="B244" s="21" t="s">
        <v>183</v>
      </c>
      <c r="C244" s="34">
        <v>1837</v>
      </c>
      <c r="D244" s="34">
        <v>576</v>
      </c>
      <c r="E244" s="34">
        <v>693</v>
      </c>
      <c r="F244" s="34">
        <v>559</v>
      </c>
      <c r="G244" s="34">
        <v>1095</v>
      </c>
      <c r="H244" s="34">
        <v>742</v>
      </c>
      <c r="I244" s="34">
        <v>1390</v>
      </c>
      <c r="J244" s="34">
        <v>447</v>
      </c>
      <c r="K244" s="34">
        <v>493</v>
      </c>
      <c r="L244" s="34">
        <v>398</v>
      </c>
      <c r="M244" s="34">
        <v>76</v>
      </c>
      <c r="N244" s="34">
        <v>1195</v>
      </c>
      <c r="O244" s="34">
        <v>2233</v>
      </c>
      <c r="P244" s="34">
        <v>1591</v>
      </c>
      <c r="Q244" s="22" t="s">
        <v>183</v>
      </c>
    </row>
    <row r="245" spans="1:17" ht="14.25" customHeight="1">
      <c r="A245" s="2">
        <v>126046</v>
      </c>
      <c r="B245" s="21" t="s">
        <v>184</v>
      </c>
      <c r="C245" s="34">
        <v>14694</v>
      </c>
      <c r="D245" s="34">
        <v>2468</v>
      </c>
      <c r="E245" s="34">
        <v>8089</v>
      </c>
      <c r="F245" s="34">
        <v>4090</v>
      </c>
      <c r="G245" s="34">
        <v>8996</v>
      </c>
      <c r="H245" s="34">
        <v>5698</v>
      </c>
      <c r="I245" s="34">
        <v>13154</v>
      </c>
      <c r="J245" s="34">
        <v>1540</v>
      </c>
      <c r="K245" s="34">
        <v>3090</v>
      </c>
      <c r="L245" s="34">
        <v>2543</v>
      </c>
      <c r="M245" s="34">
        <v>685</v>
      </c>
      <c r="N245" s="34">
        <v>11771</v>
      </c>
      <c r="O245" s="34">
        <v>7546</v>
      </c>
      <c r="P245" s="34">
        <v>4628</v>
      </c>
      <c r="Q245" s="22" t="s">
        <v>184</v>
      </c>
    </row>
    <row r="246" spans="1:17" ht="14.25" customHeight="1">
      <c r="A246" s="2">
        <v>126047</v>
      </c>
      <c r="B246" s="21" t="s">
        <v>185</v>
      </c>
      <c r="C246" s="34">
        <v>3425</v>
      </c>
      <c r="D246" s="34">
        <v>940</v>
      </c>
      <c r="E246" s="34">
        <v>1681</v>
      </c>
      <c r="F246" s="34">
        <v>645</v>
      </c>
      <c r="G246" s="34">
        <v>2160</v>
      </c>
      <c r="H246" s="34">
        <v>1265</v>
      </c>
      <c r="I246" s="34">
        <v>2599</v>
      </c>
      <c r="J246" s="34">
        <v>826</v>
      </c>
      <c r="K246" s="34">
        <v>795</v>
      </c>
      <c r="L246" s="34">
        <v>687</v>
      </c>
      <c r="M246" s="34">
        <v>100</v>
      </c>
      <c r="N246" s="34">
        <v>2755</v>
      </c>
      <c r="O246" s="34">
        <v>3333</v>
      </c>
      <c r="P246" s="34">
        <v>2664</v>
      </c>
      <c r="Q246" s="22" t="s">
        <v>185</v>
      </c>
    </row>
    <row r="247" spans="1:17" ht="14.25" customHeight="1">
      <c r="A247" s="2">
        <v>126056</v>
      </c>
      <c r="B247" s="21" t="s">
        <v>186</v>
      </c>
      <c r="C247" s="34">
        <v>4419</v>
      </c>
      <c r="D247" s="36" t="s">
        <v>1223</v>
      </c>
      <c r="E247" s="35" t="s">
        <v>1223</v>
      </c>
      <c r="F247" s="38">
        <v>491</v>
      </c>
      <c r="G247" s="34">
        <v>2858</v>
      </c>
      <c r="H247" s="34">
        <v>1561</v>
      </c>
      <c r="I247" s="34">
        <v>3881</v>
      </c>
      <c r="J247" s="34">
        <v>538</v>
      </c>
      <c r="K247" s="34">
        <v>730</v>
      </c>
      <c r="L247" s="34">
        <v>600</v>
      </c>
      <c r="M247" s="34">
        <v>240</v>
      </c>
      <c r="N247" s="34">
        <v>3846</v>
      </c>
      <c r="O247" s="34">
        <v>1745</v>
      </c>
      <c r="P247" s="34">
        <v>1172</v>
      </c>
      <c r="Q247" s="22" t="s">
        <v>186</v>
      </c>
    </row>
    <row r="248" spans="1:17" ht="14.25" customHeight="1">
      <c r="A248" s="2">
        <v>126058</v>
      </c>
      <c r="B248" s="21" t="s">
        <v>187</v>
      </c>
      <c r="C248" s="34">
        <v>2734</v>
      </c>
      <c r="D248" s="34">
        <v>1606</v>
      </c>
      <c r="E248" s="34">
        <v>625</v>
      </c>
      <c r="F248" s="34">
        <v>425</v>
      </c>
      <c r="G248" s="34">
        <v>1906</v>
      </c>
      <c r="H248" s="34">
        <v>828</v>
      </c>
      <c r="I248" s="34">
        <v>2186</v>
      </c>
      <c r="J248" s="34">
        <v>548</v>
      </c>
      <c r="K248" s="34">
        <v>600</v>
      </c>
      <c r="L248" s="34">
        <v>395</v>
      </c>
      <c r="M248" s="34">
        <v>109</v>
      </c>
      <c r="N248" s="34">
        <v>2120</v>
      </c>
      <c r="O248" s="34">
        <v>3071</v>
      </c>
      <c r="P248" s="34">
        <v>2459</v>
      </c>
      <c r="Q248" s="22" t="s">
        <v>187</v>
      </c>
    </row>
    <row r="249" spans="1:17" ht="14.25" customHeight="1">
      <c r="A249" s="2">
        <v>126060</v>
      </c>
      <c r="B249" s="21" t="s">
        <v>188</v>
      </c>
      <c r="C249" s="34">
        <v>2103</v>
      </c>
      <c r="D249" s="34">
        <v>1499</v>
      </c>
      <c r="E249" s="34">
        <v>200</v>
      </c>
      <c r="F249" s="34">
        <v>397</v>
      </c>
      <c r="G249" s="34">
        <v>1272</v>
      </c>
      <c r="H249" s="34">
        <v>831</v>
      </c>
      <c r="I249" s="34">
        <v>1780</v>
      </c>
      <c r="J249" s="34">
        <v>323</v>
      </c>
      <c r="K249" s="34">
        <v>416</v>
      </c>
      <c r="L249" s="34">
        <v>346</v>
      </c>
      <c r="M249" s="34">
        <v>104</v>
      </c>
      <c r="N249" s="34">
        <v>1793</v>
      </c>
      <c r="O249" s="34">
        <v>1930</v>
      </c>
      <c r="P249" s="34">
        <v>1620</v>
      </c>
      <c r="Q249" s="22" t="s">
        <v>188</v>
      </c>
    </row>
    <row r="250" spans="1:17" ht="14.25" customHeight="1">
      <c r="A250" s="2">
        <v>126066</v>
      </c>
      <c r="B250" s="21" t="s">
        <v>189</v>
      </c>
      <c r="C250" s="34">
        <v>11477</v>
      </c>
      <c r="D250" s="34">
        <v>3335</v>
      </c>
      <c r="E250" s="34">
        <v>3272</v>
      </c>
      <c r="F250" s="34">
        <v>4769</v>
      </c>
      <c r="G250" s="34">
        <v>5669</v>
      </c>
      <c r="H250" s="34">
        <v>5808</v>
      </c>
      <c r="I250" s="34">
        <v>9217</v>
      </c>
      <c r="J250" s="34">
        <v>2260</v>
      </c>
      <c r="K250" s="34">
        <v>3466</v>
      </c>
      <c r="L250" s="34">
        <v>3038</v>
      </c>
      <c r="M250" s="34">
        <v>578</v>
      </c>
      <c r="N250" s="34">
        <v>7463</v>
      </c>
      <c r="O250" s="34">
        <v>11574</v>
      </c>
      <c r="P250" s="34">
        <v>7562</v>
      </c>
      <c r="Q250" s="22" t="s">
        <v>189</v>
      </c>
    </row>
    <row r="251" spans="1:17" ht="14.25" customHeight="1">
      <c r="A251" s="2">
        <v>126069</v>
      </c>
      <c r="B251" s="21" t="s">
        <v>190</v>
      </c>
      <c r="C251" s="34">
        <v>2398</v>
      </c>
      <c r="D251" s="34">
        <v>1319</v>
      </c>
      <c r="E251" s="34">
        <v>487</v>
      </c>
      <c r="F251" s="34">
        <v>568</v>
      </c>
      <c r="G251" s="34">
        <v>1354</v>
      </c>
      <c r="H251" s="34">
        <v>1044</v>
      </c>
      <c r="I251" s="34">
        <v>1988</v>
      </c>
      <c r="J251" s="34">
        <v>410</v>
      </c>
      <c r="K251" s="34">
        <v>557</v>
      </c>
      <c r="L251" s="34">
        <v>467</v>
      </c>
      <c r="M251" s="34">
        <v>99</v>
      </c>
      <c r="N251" s="34">
        <v>1770</v>
      </c>
      <c r="O251" s="34">
        <v>4168</v>
      </c>
      <c r="P251" s="34">
        <v>3540</v>
      </c>
      <c r="Q251" s="22" t="s">
        <v>190</v>
      </c>
    </row>
    <row r="252" spans="1:17" ht="14.25" customHeight="1">
      <c r="A252" s="2">
        <v>126072</v>
      </c>
      <c r="B252" s="21" t="s">
        <v>191</v>
      </c>
      <c r="C252" s="34">
        <v>2088</v>
      </c>
      <c r="D252" s="34">
        <v>1670</v>
      </c>
      <c r="E252" s="34">
        <v>81</v>
      </c>
      <c r="F252" s="34">
        <v>306</v>
      </c>
      <c r="G252" s="34">
        <v>1467</v>
      </c>
      <c r="H252" s="34">
        <v>621</v>
      </c>
      <c r="I252" s="34">
        <v>1668</v>
      </c>
      <c r="J252" s="34">
        <v>420</v>
      </c>
      <c r="K252" s="34">
        <v>393</v>
      </c>
      <c r="L252" s="34">
        <v>293</v>
      </c>
      <c r="M252" s="34">
        <v>64</v>
      </c>
      <c r="N252" s="34">
        <v>1542</v>
      </c>
      <c r="O252" s="34">
        <v>2635</v>
      </c>
      <c r="P252" s="34">
        <v>2089</v>
      </c>
      <c r="Q252" s="22" t="s">
        <v>191</v>
      </c>
    </row>
    <row r="253" spans="1:17" ht="14.25" customHeight="1">
      <c r="A253" s="2">
        <v>126085</v>
      </c>
      <c r="B253" s="21" t="s">
        <v>192</v>
      </c>
      <c r="C253" s="34">
        <v>5459</v>
      </c>
      <c r="D253" s="34">
        <v>4221</v>
      </c>
      <c r="E253" s="34">
        <v>611</v>
      </c>
      <c r="F253" s="34">
        <v>608</v>
      </c>
      <c r="G253" s="34">
        <v>3732</v>
      </c>
      <c r="H253" s="34">
        <v>1727</v>
      </c>
      <c r="I253" s="34">
        <v>4394</v>
      </c>
      <c r="J253" s="34">
        <v>1065</v>
      </c>
      <c r="K253" s="34">
        <v>753</v>
      </c>
      <c r="L253" s="34">
        <v>628</v>
      </c>
      <c r="M253" s="34">
        <v>296</v>
      </c>
      <c r="N253" s="34">
        <v>5090</v>
      </c>
      <c r="O253" s="34">
        <v>1389</v>
      </c>
      <c r="P253" s="34">
        <v>1026</v>
      </c>
      <c r="Q253" s="22" t="s">
        <v>192</v>
      </c>
    </row>
    <row r="254" spans="1:17" ht="14.25" customHeight="1">
      <c r="A254" s="2">
        <v>126086</v>
      </c>
      <c r="B254" s="21" t="s">
        <v>193</v>
      </c>
      <c r="C254" s="34">
        <v>1230</v>
      </c>
      <c r="D254" s="36" t="s">
        <v>1223</v>
      </c>
      <c r="E254" s="36" t="s">
        <v>1223</v>
      </c>
      <c r="F254" s="34">
        <v>128</v>
      </c>
      <c r="G254" s="34">
        <v>826</v>
      </c>
      <c r="H254" s="34">
        <v>404</v>
      </c>
      <c r="I254" s="34">
        <v>977</v>
      </c>
      <c r="J254" s="34">
        <v>253</v>
      </c>
      <c r="K254" s="34">
        <v>157</v>
      </c>
      <c r="L254" s="34">
        <v>142</v>
      </c>
      <c r="M254" s="34">
        <v>58</v>
      </c>
      <c r="N254" s="34">
        <v>1069</v>
      </c>
      <c r="O254" s="34">
        <v>974</v>
      </c>
      <c r="P254" s="34">
        <v>813</v>
      </c>
      <c r="Q254" s="22" t="s">
        <v>193</v>
      </c>
    </row>
    <row r="255" spans="1:17" ht="14.25" customHeight="1">
      <c r="A255" s="2">
        <v>126094</v>
      </c>
      <c r="B255" s="21" t="s">
        <v>194</v>
      </c>
      <c r="C255" s="34">
        <v>340</v>
      </c>
      <c r="D255" s="35" t="s">
        <v>1223</v>
      </c>
      <c r="E255" s="36" t="s">
        <v>1223</v>
      </c>
      <c r="F255" s="38">
        <v>125</v>
      </c>
      <c r="G255" s="34">
        <v>150</v>
      </c>
      <c r="H255" s="34">
        <v>190</v>
      </c>
      <c r="I255" s="34">
        <v>258</v>
      </c>
      <c r="J255" s="34">
        <v>82</v>
      </c>
      <c r="K255" s="34">
        <v>105</v>
      </c>
      <c r="L255" s="34">
        <v>82</v>
      </c>
      <c r="M255" s="34">
        <v>38</v>
      </c>
      <c r="N255" s="34">
        <v>259</v>
      </c>
      <c r="O255" s="34">
        <v>755</v>
      </c>
      <c r="P255" s="34">
        <v>674</v>
      </c>
      <c r="Q255" s="22" t="s">
        <v>194</v>
      </c>
    </row>
    <row r="256" spans="1:17" ht="25.5" customHeight="1">
      <c r="A256" s="23">
        <v>127</v>
      </c>
      <c r="B256" s="24" t="s">
        <v>1101</v>
      </c>
      <c r="C256" s="35">
        <v>89896</v>
      </c>
      <c r="D256" s="35">
        <v>40723</v>
      </c>
      <c r="E256" s="35">
        <v>15739</v>
      </c>
      <c r="F256" s="35">
        <v>32722</v>
      </c>
      <c r="G256" s="35">
        <v>50615</v>
      </c>
      <c r="H256" s="35">
        <v>39281</v>
      </c>
      <c r="I256" s="35">
        <v>74119</v>
      </c>
      <c r="J256" s="35">
        <v>15777</v>
      </c>
      <c r="K256" s="35">
        <v>23812</v>
      </c>
      <c r="L256" s="35">
        <v>19581</v>
      </c>
      <c r="M256" s="35">
        <v>4339</v>
      </c>
      <c r="N256" s="35">
        <v>20947</v>
      </c>
      <c r="O256" s="35">
        <v>92004</v>
      </c>
      <c r="P256" s="35">
        <v>23075</v>
      </c>
      <c r="Q256" s="25" t="s">
        <v>1101</v>
      </c>
    </row>
    <row r="257" spans="1:17" ht="14.25" customHeight="1">
      <c r="A257" s="2">
        <v>127008</v>
      </c>
      <c r="B257" s="21" t="s">
        <v>195</v>
      </c>
      <c r="C257" s="34">
        <v>3213</v>
      </c>
      <c r="D257" s="34">
        <v>1737</v>
      </c>
      <c r="E257" s="34">
        <v>829</v>
      </c>
      <c r="F257" s="34">
        <v>559</v>
      </c>
      <c r="G257" s="34">
        <v>1857</v>
      </c>
      <c r="H257" s="34">
        <v>1356</v>
      </c>
      <c r="I257" s="34">
        <v>2316</v>
      </c>
      <c r="J257" s="34">
        <v>897</v>
      </c>
      <c r="K257" s="34">
        <v>728</v>
      </c>
      <c r="L257" s="34">
        <v>592</v>
      </c>
      <c r="M257" s="34">
        <v>97</v>
      </c>
      <c r="N257" s="34">
        <v>2267</v>
      </c>
      <c r="O257" s="34">
        <v>2503</v>
      </c>
      <c r="P257" s="34">
        <v>1558</v>
      </c>
      <c r="Q257" s="22" t="s">
        <v>195</v>
      </c>
    </row>
    <row r="258" spans="1:17" ht="14.25" customHeight="1">
      <c r="A258" s="2">
        <v>127009</v>
      </c>
      <c r="B258" s="21" t="s">
        <v>196</v>
      </c>
      <c r="C258" s="34">
        <v>272</v>
      </c>
      <c r="D258" s="34">
        <v>100</v>
      </c>
      <c r="E258" s="34">
        <v>53</v>
      </c>
      <c r="F258" s="34">
        <v>110</v>
      </c>
      <c r="G258" s="34">
        <v>130</v>
      </c>
      <c r="H258" s="34">
        <v>142</v>
      </c>
      <c r="I258" s="34">
        <v>234</v>
      </c>
      <c r="J258" s="34">
        <v>38</v>
      </c>
      <c r="K258" s="34">
        <v>105</v>
      </c>
      <c r="L258" s="34">
        <v>93</v>
      </c>
      <c r="M258" s="34">
        <v>20</v>
      </c>
      <c r="N258" s="34">
        <v>161</v>
      </c>
      <c r="O258" s="34">
        <v>1087</v>
      </c>
      <c r="P258" s="34">
        <v>976</v>
      </c>
      <c r="Q258" s="22" t="s">
        <v>196</v>
      </c>
    </row>
    <row r="259" spans="1:17" ht="14.25" customHeight="1">
      <c r="A259" s="2">
        <v>127012</v>
      </c>
      <c r="B259" s="21" t="s">
        <v>197</v>
      </c>
      <c r="C259" s="34">
        <v>396</v>
      </c>
      <c r="D259" s="34">
        <v>275</v>
      </c>
      <c r="E259" s="34">
        <v>32</v>
      </c>
      <c r="F259" s="34">
        <v>85</v>
      </c>
      <c r="G259" s="34">
        <v>232</v>
      </c>
      <c r="H259" s="34">
        <v>164</v>
      </c>
      <c r="I259" s="34">
        <v>346</v>
      </c>
      <c r="J259" s="34">
        <v>50</v>
      </c>
      <c r="K259" s="34">
        <v>117</v>
      </c>
      <c r="L259" s="34">
        <v>93</v>
      </c>
      <c r="M259" s="34">
        <v>5</v>
      </c>
      <c r="N259" s="34">
        <v>274</v>
      </c>
      <c r="O259" s="34">
        <v>1481</v>
      </c>
      <c r="P259" s="34">
        <v>1359</v>
      </c>
      <c r="Q259" s="22" t="s">
        <v>197</v>
      </c>
    </row>
    <row r="260" spans="1:17" ht="14.25" customHeight="1">
      <c r="A260" s="2">
        <v>127013</v>
      </c>
      <c r="B260" s="21" t="s">
        <v>198</v>
      </c>
      <c r="C260" s="34">
        <v>354</v>
      </c>
      <c r="D260" s="34">
        <v>195</v>
      </c>
      <c r="E260" s="34">
        <v>28</v>
      </c>
      <c r="F260" s="34">
        <v>115</v>
      </c>
      <c r="G260" s="34">
        <v>193</v>
      </c>
      <c r="H260" s="34">
        <v>161</v>
      </c>
      <c r="I260" s="34">
        <v>316</v>
      </c>
      <c r="J260" s="34">
        <v>38</v>
      </c>
      <c r="K260" s="34">
        <v>120</v>
      </c>
      <c r="L260" s="34">
        <v>102</v>
      </c>
      <c r="M260" s="34">
        <v>26</v>
      </c>
      <c r="N260" s="34">
        <v>242</v>
      </c>
      <c r="O260" s="34">
        <v>942</v>
      </c>
      <c r="P260" s="34">
        <v>830</v>
      </c>
      <c r="Q260" s="22" t="s">
        <v>198</v>
      </c>
    </row>
    <row r="261" spans="1:17" ht="14.25" customHeight="1">
      <c r="A261" s="2">
        <v>127014</v>
      </c>
      <c r="B261" s="21" t="s">
        <v>199</v>
      </c>
      <c r="C261" s="34">
        <v>21174</v>
      </c>
      <c r="D261" s="34">
        <v>10953</v>
      </c>
      <c r="E261" s="34">
        <v>3402</v>
      </c>
      <c r="F261" s="34">
        <v>6745</v>
      </c>
      <c r="G261" s="34">
        <v>12558</v>
      </c>
      <c r="H261" s="34">
        <v>8616</v>
      </c>
      <c r="I261" s="34">
        <v>16545</v>
      </c>
      <c r="J261" s="34">
        <v>4629</v>
      </c>
      <c r="K261" s="34">
        <v>4880</v>
      </c>
      <c r="L261" s="34">
        <v>3959</v>
      </c>
      <c r="M261" s="34">
        <v>919</v>
      </c>
      <c r="N261" s="34">
        <v>11597</v>
      </c>
      <c r="O261" s="34">
        <v>17203</v>
      </c>
      <c r="P261" s="34">
        <v>7633</v>
      </c>
      <c r="Q261" s="22" t="s">
        <v>199</v>
      </c>
    </row>
    <row r="262" spans="1:17" ht="14.25" customHeight="1">
      <c r="A262" s="2">
        <v>127023</v>
      </c>
      <c r="B262" s="21" t="s">
        <v>200</v>
      </c>
      <c r="C262" s="34">
        <v>847</v>
      </c>
      <c r="D262" s="34">
        <v>640</v>
      </c>
      <c r="E262" s="34">
        <v>100</v>
      </c>
      <c r="F262" s="34">
        <v>101</v>
      </c>
      <c r="G262" s="34">
        <v>618</v>
      </c>
      <c r="H262" s="34">
        <v>229</v>
      </c>
      <c r="I262" s="34">
        <v>730</v>
      </c>
      <c r="J262" s="34">
        <v>117</v>
      </c>
      <c r="K262" s="34">
        <v>137</v>
      </c>
      <c r="L262" s="34">
        <v>109</v>
      </c>
      <c r="M262" s="34">
        <v>37</v>
      </c>
      <c r="N262" s="34">
        <v>682</v>
      </c>
      <c r="O262" s="34">
        <v>1236</v>
      </c>
      <c r="P262" s="34">
        <v>1071</v>
      </c>
      <c r="Q262" s="22" t="s">
        <v>200</v>
      </c>
    </row>
    <row r="263" spans="1:17" ht="14.25" customHeight="1">
      <c r="A263" s="2">
        <v>127025</v>
      </c>
      <c r="B263" s="21" t="s">
        <v>201</v>
      </c>
      <c r="C263" s="34">
        <v>3114</v>
      </c>
      <c r="D263" s="34">
        <v>1287</v>
      </c>
      <c r="E263" s="34">
        <v>735</v>
      </c>
      <c r="F263" s="34">
        <v>1082</v>
      </c>
      <c r="G263" s="34">
        <v>1636</v>
      </c>
      <c r="H263" s="34">
        <v>1478</v>
      </c>
      <c r="I263" s="34">
        <v>2575</v>
      </c>
      <c r="J263" s="34">
        <v>539</v>
      </c>
      <c r="K263" s="34">
        <v>911</v>
      </c>
      <c r="L263" s="34">
        <v>791</v>
      </c>
      <c r="M263" s="34">
        <v>106</v>
      </c>
      <c r="N263" s="34">
        <v>1730</v>
      </c>
      <c r="O263" s="34">
        <v>5338</v>
      </c>
      <c r="P263" s="34">
        <v>3954</v>
      </c>
      <c r="Q263" s="22" t="s">
        <v>201</v>
      </c>
    </row>
    <row r="264" spans="1:17" ht="14.25" customHeight="1">
      <c r="A264" s="2">
        <v>127032</v>
      </c>
      <c r="B264" s="21" t="s">
        <v>202</v>
      </c>
      <c r="C264" s="34">
        <v>1027</v>
      </c>
      <c r="D264" s="34">
        <v>596</v>
      </c>
      <c r="E264" s="34">
        <v>177</v>
      </c>
      <c r="F264" s="34">
        <v>246</v>
      </c>
      <c r="G264" s="34">
        <v>438</v>
      </c>
      <c r="H264" s="34">
        <v>589</v>
      </c>
      <c r="I264" s="34">
        <v>892</v>
      </c>
      <c r="J264" s="34">
        <v>135</v>
      </c>
      <c r="K264" s="34">
        <v>323</v>
      </c>
      <c r="L264" s="34">
        <v>278</v>
      </c>
      <c r="M264" s="34">
        <v>23</v>
      </c>
      <c r="N264" s="34">
        <v>593</v>
      </c>
      <c r="O264" s="34">
        <v>1992</v>
      </c>
      <c r="P264" s="34">
        <v>1559</v>
      </c>
      <c r="Q264" s="22" t="s">
        <v>202</v>
      </c>
    </row>
    <row r="265" spans="1:17" ht="14.25" customHeight="1">
      <c r="A265" s="2">
        <v>127043</v>
      </c>
      <c r="B265" s="21" t="s">
        <v>203</v>
      </c>
      <c r="C265" s="34">
        <v>3928</v>
      </c>
      <c r="D265" s="34">
        <v>2882</v>
      </c>
      <c r="E265" s="34">
        <v>404</v>
      </c>
      <c r="F265" s="34">
        <v>575</v>
      </c>
      <c r="G265" s="34">
        <v>2518</v>
      </c>
      <c r="H265" s="34">
        <v>1410</v>
      </c>
      <c r="I265" s="34">
        <v>3538</v>
      </c>
      <c r="J265" s="34">
        <v>390</v>
      </c>
      <c r="K265" s="34">
        <v>801</v>
      </c>
      <c r="L265" s="34">
        <v>660</v>
      </c>
      <c r="M265" s="34">
        <v>265</v>
      </c>
      <c r="N265" s="34">
        <v>2996</v>
      </c>
      <c r="O265" s="34">
        <v>3359</v>
      </c>
      <c r="P265" s="34">
        <v>2428</v>
      </c>
      <c r="Q265" s="22" t="s">
        <v>203</v>
      </c>
    </row>
    <row r="266" spans="1:17" ht="14.25" customHeight="1">
      <c r="A266" s="2">
        <v>127046</v>
      </c>
      <c r="B266" s="21" t="s">
        <v>204</v>
      </c>
      <c r="C266" s="34">
        <v>1738</v>
      </c>
      <c r="D266" s="34">
        <v>328</v>
      </c>
      <c r="E266" s="34">
        <v>244</v>
      </c>
      <c r="F266" s="34">
        <v>1147</v>
      </c>
      <c r="G266" s="34">
        <v>943</v>
      </c>
      <c r="H266" s="34">
        <v>795</v>
      </c>
      <c r="I266" s="34">
        <v>1471</v>
      </c>
      <c r="J266" s="34">
        <v>267</v>
      </c>
      <c r="K266" s="34">
        <v>565</v>
      </c>
      <c r="L266" s="34">
        <v>433</v>
      </c>
      <c r="M266" s="34">
        <v>89</v>
      </c>
      <c r="N266" s="34">
        <v>1197</v>
      </c>
      <c r="O266" s="34">
        <v>1928</v>
      </c>
      <c r="P266" s="34">
        <v>1386</v>
      </c>
      <c r="Q266" s="22" t="s">
        <v>204</v>
      </c>
    </row>
    <row r="267" spans="1:17" ht="14.25" customHeight="1">
      <c r="A267" s="2">
        <v>127047</v>
      </c>
      <c r="B267" s="21" t="s">
        <v>205</v>
      </c>
      <c r="C267" s="34">
        <v>518</v>
      </c>
      <c r="D267" s="34">
        <v>204</v>
      </c>
      <c r="E267" s="34">
        <v>155</v>
      </c>
      <c r="F267" s="34">
        <v>148</v>
      </c>
      <c r="G267" s="34">
        <v>283</v>
      </c>
      <c r="H267" s="34">
        <v>235</v>
      </c>
      <c r="I267" s="34">
        <v>428</v>
      </c>
      <c r="J267" s="34">
        <v>90</v>
      </c>
      <c r="K267" s="34">
        <v>160</v>
      </c>
      <c r="L267" s="34">
        <v>125</v>
      </c>
      <c r="M267" s="34">
        <v>18</v>
      </c>
      <c r="N267" s="34">
        <v>339</v>
      </c>
      <c r="O267" s="34">
        <v>830</v>
      </c>
      <c r="P267" s="34">
        <v>651</v>
      </c>
      <c r="Q267" s="22" t="s">
        <v>205</v>
      </c>
    </row>
    <row r="268" spans="1:17" ht="14.25" customHeight="1">
      <c r="A268" s="2">
        <v>127052</v>
      </c>
      <c r="B268" s="21" t="s">
        <v>206</v>
      </c>
      <c r="C268" s="34">
        <v>1184</v>
      </c>
      <c r="D268" s="34">
        <v>536</v>
      </c>
      <c r="E268" s="34">
        <v>123</v>
      </c>
      <c r="F268" s="34">
        <v>522</v>
      </c>
      <c r="G268" s="34">
        <v>572</v>
      </c>
      <c r="H268" s="34">
        <v>612</v>
      </c>
      <c r="I268" s="34">
        <v>884</v>
      </c>
      <c r="J268" s="34">
        <v>300</v>
      </c>
      <c r="K268" s="34">
        <v>337</v>
      </c>
      <c r="L268" s="34">
        <v>287</v>
      </c>
      <c r="M268" s="34">
        <v>96</v>
      </c>
      <c r="N268" s="34">
        <v>612</v>
      </c>
      <c r="O268" s="34">
        <v>2682</v>
      </c>
      <c r="P268" s="34">
        <v>2111</v>
      </c>
      <c r="Q268" s="22" t="s">
        <v>206</v>
      </c>
    </row>
    <row r="269" spans="1:17" ht="14.25" customHeight="1">
      <c r="A269" s="2">
        <v>127056</v>
      </c>
      <c r="B269" s="21" t="s">
        <v>207</v>
      </c>
      <c r="C269" s="34">
        <v>582</v>
      </c>
      <c r="D269" s="34">
        <v>177</v>
      </c>
      <c r="E269" s="34">
        <v>38</v>
      </c>
      <c r="F269" s="34">
        <v>363</v>
      </c>
      <c r="G269" s="34">
        <v>262</v>
      </c>
      <c r="H269" s="34">
        <v>320</v>
      </c>
      <c r="I269" s="34">
        <v>456</v>
      </c>
      <c r="J269" s="34">
        <v>126</v>
      </c>
      <c r="K269" s="34">
        <v>228</v>
      </c>
      <c r="L269" s="34">
        <v>210</v>
      </c>
      <c r="M269" s="34">
        <v>9</v>
      </c>
      <c r="N269" s="34">
        <v>454</v>
      </c>
      <c r="O269" s="34">
        <v>1483</v>
      </c>
      <c r="P269" s="34">
        <v>1355</v>
      </c>
      <c r="Q269" s="22" t="s">
        <v>207</v>
      </c>
    </row>
    <row r="270" spans="1:17" ht="14.25" customHeight="1">
      <c r="A270" s="2">
        <v>127059</v>
      </c>
      <c r="B270" s="21" t="s">
        <v>208</v>
      </c>
      <c r="C270" s="34">
        <v>1495</v>
      </c>
      <c r="D270" s="34">
        <v>134</v>
      </c>
      <c r="E270" s="34">
        <v>656</v>
      </c>
      <c r="F270" s="34">
        <v>698</v>
      </c>
      <c r="G270" s="34">
        <v>617</v>
      </c>
      <c r="H270" s="34">
        <v>878</v>
      </c>
      <c r="I270" s="34">
        <v>1249</v>
      </c>
      <c r="J270" s="34">
        <v>246</v>
      </c>
      <c r="K270" s="34">
        <v>528</v>
      </c>
      <c r="L270" s="34">
        <v>451</v>
      </c>
      <c r="M270" s="34">
        <v>80</v>
      </c>
      <c r="N270" s="34">
        <v>1312</v>
      </c>
      <c r="O270" s="34">
        <v>1689</v>
      </c>
      <c r="P270" s="34">
        <v>1506</v>
      </c>
      <c r="Q270" s="22" t="s">
        <v>208</v>
      </c>
    </row>
    <row r="271" spans="1:17" ht="14.25" customHeight="1">
      <c r="A271" s="2">
        <v>127062</v>
      </c>
      <c r="B271" s="21" t="s">
        <v>209</v>
      </c>
      <c r="C271" s="34">
        <v>1429</v>
      </c>
      <c r="D271" s="34">
        <v>980</v>
      </c>
      <c r="E271" s="34">
        <v>107</v>
      </c>
      <c r="F271" s="34">
        <v>298</v>
      </c>
      <c r="G271" s="34">
        <v>982</v>
      </c>
      <c r="H271" s="34">
        <v>447</v>
      </c>
      <c r="I271" s="34">
        <v>1122</v>
      </c>
      <c r="J271" s="34">
        <v>307</v>
      </c>
      <c r="K271" s="34">
        <v>277</v>
      </c>
      <c r="L271" s="34">
        <v>231</v>
      </c>
      <c r="M271" s="34">
        <v>47</v>
      </c>
      <c r="N271" s="34">
        <v>1012</v>
      </c>
      <c r="O271" s="34">
        <v>1547</v>
      </c>
      <c r="P271" s="34">
        <v>1131</v>
      </c>
      <c r="Q271" s="22" t="s">
        <v>209</v>
      </c>
    </row>
    <row r="272" spans="1:17" ht="14.25" customHeight="1">
      <c r="A272" s="2">
        <v>127063</v>
      </c>
      <c r="B272" s="21" t="s">
        <v>210</v>
      </c>
      <c r="C272" s="34">
        <v>2929</v>
      </c>
      <c r="D272" s="34">
        <v>1431</v>
      </c>
      <c r="E272" s="34">
        <v>660</v>
      </c>
      <c r="F272" s="34">
        <v>821</v>
      </c>
      <c r="G272" s="34">
        <v>1773</v>
      </c>
      <c r="H272" s="34">
        <v>1156</v>
      </c>
      <c r="I272" s="34">
        <v>2485</v>
      </c>
      <c r="J272" s="34">
        <v>444</v>
      </c>
      <c r="K272" s="34">
        <v>688</v>
      </c>
      <c r="L272" s="34">
        <v>523</v>
      </c>
      <c r="M272" s="34">
        <v>109</v>
      </c>
      <c r="N272" s="34">
        <v>2288</v>
      </c>
      <c r="O272" s="34">
        <v>2630</v>
      </c>
      <c r="P272" s="34">
        <v>1989</v>
      </c>
      <c r="Q272" s="22" t="s">
        <v>210</v>
      </c>
    </row>
    <row r="273" spans="1:17" ht="14.25" customHeight="1">
      <c r="A273" s="2">
        <v>127071</v>
      </c>
      <c r="B273" s="21" t="s">
        <v>211</v>
      </c>
      <c r="C273" s="34">
        <v>1646</v>
      </c>
      <c r="D273" s="34">
        <v>776</v>
      </c>
      <c r="E273" s="34">
        <v>342</v>
      </c>
      <c r="F273" s="34">
        <v>461</v>
      </c>
      <c r="G273" s="34">
        <v>997</v>
      </c>
      <c r="H273" s="34">
        <v>649</v>
      </c>
      <c r="I273" s="34">
        <v>1355</v>
      </c>
      <c r="J273" s="34">
        <v>291</v>
      </c>
      <c r="K273" s="34">
        <v>501</v>
      </c>
      <c r="L273" s="34">
        <v>388</v>
      </c>
      <c r="M273" s="34">
        <v>63</v>
      </c>
      <c r="N273" s="34">
        <v>1139</v>
      </c>
      <c r="O273" s="34">
        <v>2532</v>
      </c>
      <c r="P273" s="34">
        <v>2025</v>
      </c>
      <c r="Q273" s="22" t="s">
        <v>211</v>
      </c>
    </row>
    <row r="274" spans="1:17" ht="14.25" customHeight="1">
      <c r="A274" s="2">
        <v>127073</v>
      </c>
      <c r="B274" s="21" t="s">
        <v>212</v>
      </c>
      <c r="C274" s="34">
        <v>5224</v>
      </c>
      <c r="D274" s="34">
        <v>3998</v>
      </c>
      <c r="E274" s="34">
        <v>926</v>
      </c>
      <c r="F274" s="34">
        <v>293</v>
      </c>
      <c r="G274" s="34">
        <v>3918</v>
      </c>
      <c r="H274" s="34">
        <v>1306</v>
      </c>
      <c r="I274" s="34">
        <v>4125</v>
      </c>
      <c r="J274" s="34">
        <v>1099</v>
      </c>
      <c r="K274" s="34">
        <v>684</v>
      </c>
      <c r="L274" s="34">
        <v>542</v>
      </c>
      <c r="M274" s="34">
        <v>242</v>
      </c>
      <c r="N274" s="34">
        <v>4760</v>
      </c>
      <c r="O274" s="34">
        <v>2595</v>
      </c>
      <c r="P274" s="34">
        <v>2132</v>
      </c>
      <c r="Q274" s="22" t="s">
        <v>212</v>
      </c>
    </row>
    <row r="275" spans="1:17" ht="14.25" customHeight="1">
      <c r="A275" s="2">
        <v>127075</v>
      </c>
      <c r="B275" s="21" t="s">
        <v>213</v>
      </c>
      <c r="C275" s="34">
        <v>1583</v>
      </c>
      <c r="D275" s="34">
        <v>805</v>
      </c>
      <c r="E275" s="34">
        <v>365</v>
      </c>
      <c r="F275" s="34">
        <v>383</v>
      </c>
      <c r="G275" s="34">
        <v>817</v>
      </c>
      <c r="H275" s="34">
        <v>766</v>
      </c>
      <c r="I275" s="34">
        <v>1375</v>
      </c>
      <c r="J275" s="34">
        <v>208</v>
      </c>
      <c r="K275" s="34">
        <v>501</v>
      </c>
      <c r="L275" s="34">
        <v>415</v>
      </c>
      <c r="M275" s="34">
        <v>66</v>
      </c>
      <c r="N275" s="34">
        <v>932</v>
      </c>
      <c r="O275" s="34">
        <v>2655</v>
      </c>
      <c r="P275" s="34">
        <v>2004</v>
      </c>
      <c r="Q275" s="22" t="s">
        <v>213</v>
      </c>
    </row>
    <row r="276" spans="1:17" ht="14.25" customHeight="1">
      <c r="A276" s="2">
        <v>127076</v>
      </c>
      <c r="B276" s="21" t="s">
        <v>214</v>
      </c>
      <c r="C276" s="34">
        <v>27446</v>
      </c>
      <c r="D276" s="34">
        <v>7384</v>
      </c>
      <c r="E276" s="34">
        <v>4303</v>
      </c>
      <c r="F276" s="34">
        <v>15688</v>
      </c>
      <c r="G276" s="34">
        <v>13519</v>
      </c>
      <c r="H276" s="34">
        <v>13927</v>
      </c>
      <c r="I276" s="34">
        <v>23618</v>
      </c>
      <c r="J276" s="34">
        <v>3828</v>
      </c>
      <c r="K276" s="34">
        <v>8843</v>
      </c>
      <c r="L276" s="34">
        <v>7332</v>
      </c>
      <c r="M276" s="34">
        <v>1524</v>
      </c>
      <c r="N276" s="34">
        <v>17051</v>
      </c>
      <c r="O276" s="34">
        <v>18570</v>
      </c>
      <c r="P276" s="34">
        <v>8181</v>
      </c>
      <c r="Q276" s="22" t="s">
        <v>214</v>
      </c>
    </row>
    <row r="277" spans="1:17" ht="14.25" customHeight="1">
      <c r="A277" s="2">
        <v>127079</v>
      </c>
      <c r="B277" s="21" t="s">
        <v>215</v>
      </c>
      <c r="C277" s="34">
        <v>1863</v>
      </c>
      <c r="D277" s="34">
        <v>1584</v>
      </c>
      <c r="E277" s="34">
        <v>48</v>
      </c>
      <c r="F277" s="34">
        <v>225</v>
      </c>
      <c r="G277" s="34">
        <v>1217</v>
      </c>
      <c r="H277" s="34">
        <v>646</v>
      </c>
      <c r="I277" s="34">
        <v>1629</v>
      </c>
      <c r="J277" s="34">
        <v>234</v>
      </c>
      <c r="K277" s="34">
        <v>290</v>
      </c>
      <c r="L277" s="34">
        <v>243</v>
      </c>
      <c r="M277" s="34">
        <v>70</v>
      </c>
      <c r="N277" s="34">
        <v>1430</v>
      </c>
      <c r="O277" s="34">
        <v>1178</v>
      </c>
      <c r="P277" s="34">
        <v>745</v>
      </c>
      <c r="Q277" s="22" t="s">
        <v>215</v>
      </c>
    </row>
    <row r="278" spans="1:17" ht="14.25" customHeight="1">
      <c r="A278" s="2">
        <v>127086</v>
      </c>
      <c r="B278" s="21" t="s">
        <v>216</v>
      </c>
      <c r="C278" s="34">
        <v>949</v>
      </c>
      <c r="D278" s="34">
        <v>314</v>
      </c>
      <c r="E278" s="34">
        <v>291</v>
      </c>
      <c r="F278" s="34">
        <v>321</v>
      </c>
      <c r="G278" s="34">
        <v>496</v>
      </c>
      <c r="H278" s="34">
        <v>453</v>
      </c>
      <c r="I278" s="34">
        <v>743</v>
      </c>
      <c r="J278" s="34">
        <v>206</v>
      </c>
      <c r="K278" s="34">
        <v>299</v>
      </c>
      <c r="L278" s="34">
        <v>245</v>
      </c>
      <c r="M278" s="34">
        <v>41</v>
      </c>
      <c r="N278" s="34">
        <v>765</v>
      </c>
      <c r="O278" s="34">
        <v>1407</v>
      </c>
      <c r="P278" s="34">
        <v>1224</v>
      </c>
      <c r="Q278" s="22" t="s">
        <v>216</v>
      </c>
    </row>
    <row r="279" spans="1:17" ht="14.25" customHeight="1">
      <c r="A279" s="2">
        <v>127089</v>
      </c>
      <c r="B279" s="21" t="s">
        <v>217</v>
      </c>
      <c r="C279" s="34">
        <v>693</v>
      </c>
      <c r="D279" s="34">
        <v>130</v>
      </c>
      <c r="E279" s="34">
        <v>303</v>
      </c>
      <c r="F279" s="34">
        <v>259</v>
      </c>
      <c r="G279" s="34">
        <v>395</v>
      </c>
      <c r="H279" s="34">
        <v>298</v>
      </c>
      <c r="I279" s="34">
        <v>556</v>
      </c>
      <c r="J279" s="34">
        <v>137</v>
      </c>
      <c r="K279" s="34">
        <v>184</v>
      </c>
      <c r="L279" s="34">
        <v>159</v>
      </c>
      <c r="M279" s="34">
        <v>31</v>
      </c>
      <c r="N279" s="34">
        <v>531</v>
      </c>
      <c r="O279" s="34">
        <v>2089</v>
      </c>
      <c r="P279" s="34">
        <v>1927</v>
      </c>
      <c r="Q279" s="22" t="s">
        <v>217</v>
      </c>
    </row>
    <row r="280" spans="1:17" ht="14.25" customHeight="1">
      <c r="A280" s="2">
        <v>127091</v>
      </c>
      <c r="B280" s="21" t="s">
        <v>218</v>
      </c>
      <c r="C280" s="34">
        <v>335</v>
      </c>
      <c r="D280" s="34">
        <v>132</v>
      </c>
      <c r="E280" s="34">
        <v>31</v>
      </c>
      <c r="F280" s="34">
        <v>133</v>
      </c>
      <c r="G280" s="34">
        <v>156</v>
      </c>
      <c r="H280" s="34">
        <v>179</v>
      </c>
      <c r="I280" s="34">
        <v>277</v>
      </c>
      <c r="J280" s="34">
        <v>58</v>
      </c>
      <c r="K280" s="34">
        <v>129</v>
      </c>
      <c r="L280" s="34">
        <v>113</v>
      </c>
      <c r="M280" s="34">
        <v>7</v>
      </c>
      <c r="N280" s="34">
        <v>160</v>
      </c>
      <c r="O280" s="34">
        <v>1897</v>
      </c>
      <c r="P280" s="34">
        <v>1722</v>
      </c>
      <c r="Q280" s="22" t="s">
        <v>218</v>
      </c>
    </row>
    <row r="281" spans="1:17" ht="14.25" customHeight="1">
      <c r="A281" s="2">
        <v>127099</v>
      </c>
      <c r="B281" s="21" t="s">
        <v>219</v>
      </c>
      <c r="C281" s="34">
        <v>1462</v>
      </c>
      <c r="D281" s="34">
        <v>684</v>
      </c>
      <c r="E281" s="34">
        <v>582</v>
      </c>
      <c r="F281" s="34">
        <v>156</v>
      </c>
      <c r="G281" s="34">
        <v>960</v>
      </c>
      <c r="H281" s="34">
        <v>502</v>
      </c>
      <c r="I281" s="34">
        <v>1203</v>
      </c>
      <c r="J281" s="34">
        <v>259</v>
      </c>
      <c r="K281" s="34">
        <v>270</v>
      </c>
      <c r="L281" s="34">
        <v>193</v>
      </c>
      <c r="M281" s="34">
        <v>82</v>
      </c>
      <c r="N281" s="34">
        <v>1197</v>
      </c>
      <c r="O281" s="34">
        <v>1204</v>
      </c>
      <c r="P281" s="34">
        <v>940</v>
      </c>
      <c r="Q281" s="22" t="s">
        <v>219</v>
      </c>
    </row>
    <row r="282" spans="1:17" ht="14.25" customHeight="1">
      <c r="A282" s="2">
        <v>127100</v>
      </c>
      <c r="B282" s="21" t="s">
        <v>220</v>
      </c>
      <c r="C282" s="34">
        <v>1211</v>
      </c>
      <c r="D282" s="34">
        <v>833</v>
      </c>
      <c r="E282" s="34">
        <v>98</v>
      </c>
      <c r="F282" s="34">
        <v>275</v>
      </c>
      <c r="G282" s="34">
        <v>678</v>
      </c>
      <c r="H282" s="34">
        <v>533</v>
      </c>
      <c r="I282" s="34">
        <v>970</v>
      </c>
      <c r="J282" s="34">
        <v>241</v>
      </c>
      <c r="K282" s="34">
        <v>312</v>
      </c>
      <c r="L282" s="34">
        <v>275</v>
      </c>
      <c r="M282" s="34">
        <v>55</v>
      </c>
      <c r="N282" s="34">
        <v>903</v>
      </c>
      <c r="O282" s="34">
        <v>2360</v>
      </c>
      <c r="P282" s="34">
        <v>2053</v>
      </c>
      <c r="Q282" s="22" t="s">
        <v>220</v>
      </c>
    </row>
    <row r="283" spans="1:17" ht="14.25" customHeight="1">
      <c r="A283" s="2">
        <v>127101</v>
      </c>
      <c r="B283" s="21" t="s">
        <v>221</v>
      </c>
      <c r="C283" s="34">
        <v>967</v>
      </c>
      <c r="D283" s="34">
        <v>545</v>
      </c>
      <c r="E283" s="34">
        <v>190</v>
      </c>
      <c r="F283" s="34">
        <v>223</v>
      </c>
      <c r="G283" s="34">
        <v>623</v>
      </c>
      <c r="H283" s="34">
        <v>344</v>
      </c>
      <c r="I283" s="34">
        <v>818</v>
      </c>
      <c r="J283" s="34">
        <v>149</v>
      </c>
      <c r="K283" s="34">
        <v>240</v>
      </c>
      <c r="L283" s="34">
        <v>166</v>
      </c>
      <c r="M283" s="34">
        <v>57</v>
      </c>
      <c r="N283" s="34">
        <v>729</v>
      </c>
      <c r="O283" s="34">
        <v>1833</v>
      </c>
      <c r="P283" s="34">
        <v>1595</v>
      </c>
      <c r="Q283" s="22" t="s">
        <v>221</v>
      </c>
    </row>
    <row r="284" spans="1:17" ht="14.25" customHeight="1">
      <c r="A284" s="2">
        <v>127102</v>
      </c>
      <c r="B284" s="21" t="s">
        <v>222</v>
      </c>
      <c r="C284" s="34">
        <v>814</v>
      </c>
      <c r="D284" s="34">
        <v>200</v>
      </c>
      <c r="E284" s="34">
        <v>306</v>
      </c>
      <c r="F284" s="34">
        <v>302</v>
      </c>
      <c r="G284" s="34">
        <v>355</v>
      </c>
      <c r="H284" s="34">
        <v>459</v>
      </c>
      <c r="I284" s="34">
        <v>661</v>
      </c>
      <c r="J284" s="34">
        <v>153</v>
      </c>
      <c r="K284" s="34">
        <v>291</v>
      </c>
      <c r="L284" s="34">
        <v>260</v>
      </c>
      <c r="M284" s="34">
        <v>55</v>
      </c>
      <c r="N284" s="34">
        <v>470</v>
      </c>
      <c r="O284" s="34">
        <v>2049</v>
      </c>
      <c r="P284" s="34">
        <v>1704</v>
      </c>
      <c r="Q284" s="22" t="s">
        <v>222</v>
      </c>
    </row>
    <row r="285" spans="1:17" ht="14.25" customHeight="1">
      <c r="A285" s="2">
        <v>127103</v>
      </c>
      <c r="B285" s="21" t="s">
        <v>223</v>
      </c>
      <c r="C285" s="34">
        <v>503</v>
      </c>
      <c r="D285" s="34">
        <v>210</v>
      </c>
      <c r="E285" s="34">
        <v>80</v>
      </c>
      <c r="F285" s="34">
        <v>200</v>
      </c>
      <c r="G285" s="34">
        <v>255</v>
      </c>
      <c r="H285" s="34">
        <v>248</v>
      </c>
      <c r="I285" s="34">
        <v>439</v>
      </c>
      <c r="J285" s="34">
        <v>64</v>
      </c>
      <c r="K285" s="34">
        <v>181</v>
      </c>
      <c r="L285" s="34">
        <v>155</v>
      </c>
      <c r="M285" s="34">
        <v>20</v>
      </c>
      <c r="N285" s="34">
        <v>306</v>
      </c>
      <c r="O285" s="34">
        <v>2210</v>
      </c>
      <c r="P285" s="34">
        <v>2013</v>
      </c>
      <c r="Q285" s="22" t="s">
        <v>223</v>
      </c>
    </row>
    <row r="286" spans="1:17" ht="14.25" customHeight="1">
      <c r="A286" s="2">
        <v>127104</v>
      </c>
      <c r="B286" s="21" t="s">
        <v>224</v>
      </c>
      <c r="C286" s="34">
        <v>1000</v>
      </c>
      <c r="D286" s="34">
        <v>673</v>
      </c>
      <c r="E286" s="34">
        <v>131</v>
      </c>
      <c r="F286" s="34">
        <v>188</v>
      </c>
      <c r="G286" s="34">
        <v>617</v>
      </c>
      <c r="H286" s="34">
        <v>383</v>
      </c>
      <c r="I286" s="34">
        <v>763</v>
      </c>
      <c r="J286" s="34">
        <v>237</v>
      </c>
      <c r="K286" s="34">
        <v>182</v>
      </c>
      <c r="L286" s="34">
        <v>158</v>
      </c>
      <c r="M286" s="34">
        <v>80</v>
      </c>
      <c r="N286" s="34">
        <v>744</v>
      </c>
      <c r="O286" s="34">
        <v>1495</v>
      </c>
      <c r="P286" s="34">
        <v>1239</v>
      </c>
      <c r="Q286" s="22" t="s">
        <v>224</v>
      </c>
    </row>
    <row r="287" spans="1:17" ht="24.75" customHeight="1">
      <c r="A287" s="23">
        <v>128</v>
      </c>
      <c r="B287" s="24" t="s">
        <v>1102</v>
      </c>
      <c r="C287" s="35">
        <v>56988</v>
      </c>
      <c r="D287" s="35">
        <v>25463</v>
      </c>
      <c r="E287" s="35">
        <v>10406</v>
      </c>
      <c r="F287" s="35">
        <v>20873</v>
      </c>
      <c r="G287" s="35">
        <v>31149</v>
      </c>
      <c r="H287" s="35">
        <v>25839</v>
      </c>
      <c r="I287" s="35">
        <v>49330</v>
      </c>
      <c r="J287" s="35">
        <v>7658</v>
      </c>
      <c r="K287" s="35">
        <v>16717</v>
      </c>
      <c r="L287" s="35">
        <v>13873</v>
      </c>
      <c r="M287" s="35">
        <v>2788</v>
      </c>
      <c r="N287" s="35">
        <v>17719</v>
      </c>
      <c r="O287" s="35">
        <v>57654</v>
      </c>
      <c r="P287" s="35">
        <v>18404</v>
      </c>
      <c r="Q287" s="25" t="s">
        <v>1102</v>
      </c>
    </row>
    <row r="288" spans="1:17" ht="14.25" customHeight="1">
      <c r="A288" s="2">
        <v>128006</v>
      </c>
      <c r="B288" s="21" t="s">
        <v>225</v>
      </c>
      <c r="C288" s="34">
        <v>1159</v>
      </c>
      <c r="D288" s="34">
        <v>1029</v>
      </c>
      <c r="E288" s="34">
        <v>44</v>
      </c>
      <c r="F288" s="34">
        <v>83</v>
      </c>
      <c r="G288" s="34">
        <v>656</v>
      </c>
      <c r="H288" s="34">
        <v>503</v>
      </c>
      <c r="I288" s="34">
        <v>994</v>
      </c>
      <c r="J288" s="34">
        <v>165</v>
      </c>
      <c r="K288" s="34">
        <v>208</v>
      </c>
      <c r="L288" s="34">
        <v>182</v>
      </c>
      <c r="M288" s="34">
        <v>35</v>
      </c>
      <c r="N288" s="34">
        <v>913</v>
      </c>
      <c r="O288" s="34">
        <v>1014</v>
      </c>
      <c r="P288" s="34">
        <v>769</v>
      </c>
      <c r="Q288" s="22" t="s">
        <v>225</v>
      </c>
    </row>
    <row r="289" spans="1:17" ht="14.25" customHeight="1">
      <c r="A289" s="2">
        <v>128007</v>
      </c>
      <c r="B289" s="21" t="s">
        <v>226</v>
      </c>
      <c r="C289" s="34">
        <v>12497</v>
      </c>
      <c r="D289" s="34">
        <v>1858</v>
      </c>
      <c r="E289" s="34">
        <v>3736</v>
      </c>
      <c r="F289" s="34">
        <v>6900</v>
      </c>
      <c r="G289" s="34">
        <v>5641</v>
      </c>
      <c r="H289" s="34">
        <v>6856</v>
      </c>
      <c r="I289" s="34">
        <v>10672</v>
      </c>
      <c r="J289" s="34">
        <v>1825</v>
      </c>
      <c r="K289" s="34">
        <v>4241</v>
      </c>
      <c r="L289" s="34">
        <v>3586</v>
      </c>
      <c r="M289" s="34">
        <v>790</v>
      </c>
      <c r="N289" s="34">
        <v>7800</v>
      </c>
      <c r="O289" s="34">
        <v>10433</v>
      </c>
      <c r="P289" s="34">
        <v>5741</v>
      </c>
      <c r="Q289" s="22" t="s">
        <v>226</v>
      </c>
    </row>
    <row r="290" spans="1:17" ht="14.25" customHeight="1">
      <c r="A290" s="2">
        <v>128014</v>
      </c>
      <c r="B290" s="21" t="s">
        <v>227</v>
      </c>
      <c r="C290" s="34">
        <v>3108</v>
      </c>
      <c r="D290" s="34">
        <v>1983</v>
      </c>
      <c r="E290" s="34">
        <v>291</v>
      </c>
      <c r="F290" s="34">
        <v>824</v>
      </c>
      <c r="G290" s="34">
        <v>1900</v>
      </c>
      <c r="H290" s="34">
        <v>1208</v>
      </c>
      <c r="I290" s="34">
        <v>2603</v>
      </c>
      <c r="J290" s="34">
        <v>505</v>
      </c>
      <c r="K290" s="34">
        <v>742</v>
      </c>
      <c r="L290" s="34">
        <v>563</v>
      </c>
      <c r="M290" s="34">
        <v>107</v>
      </c>
      <c r="N290" s="34">
        <v>2259</v>
      </c>
      <c r="O290" s="34">
        <v>3054</v>
      </c>
      <c r="P290" s="34">
        <v>2205</v>
      </c>
      <c r="Q290" s="22" t="s">
        <v>227</v>
      </c>
    </row>
    <row r="291" spans="1:17" ht="14.25" customHeight="1">
      <c r="A291" s="2">
        <v>128020</v>
      </c>
      <c r="B291" s="21" t="s">
        <v>228</v>
      </c>
      <c r="C291" s="34">
        <v>1744</v>
      </c>
      <c r="D291" s="34">
        <v>667</v>
      </c>
      <c r="E291" s="34">
        <v>212</v>
      </c>
      <c r="F291" s="34">
        <v>833</v>
      </c>
      <c r="G291" s="34">
        <v>884</v>
      </c>
      <c r="H291" s="34">
        <v>860</v>
      </c>
      <c r="I291" s="34">
        <v>1558</v>
      </c>
      <c r="J291" s="34">
        <v>186</v>
      </c>
      <c r="K291" s="34">
        <v>600</v>
      </c>
      <c r="L291" s="34">
        <v>482</v>
      </c>
      <c r="M291" s="34">
        <v>89</v>
      </c>
      <c r="N291" s="34">
        <v>1183</v>
      </c>
      <c r="O291" s="34">
        <v>1897</v>
      </c>
      <c r="P291" s="34">
        <v>1336</v>
      </c>
      <c r="Q291" s="22" t="s">
        <v>228</v>
      </c>
    </row>
    <row r="292" spans="1:17" ht="14.25" customHeight="1">
      <c r="A292" s="2">
        <v>128039</v>
      </c>
      <c r="B292" s="21" t="s">
        <v>229</v>
      </c>
      <c r="C292" s="34">
        <v>1161</v>
      </c>
      <c r="D292" s="34">
        <v>905</v>
      </c>
      <c r="E292" s="34">
        <v>49</v>
      </c>
      <c r="F292" s="34">
        <v>200</v>
      </c>
      <c r="G292" s="34">
        <v>808</v>
      </c>
      <c r="H292" s="34">
        <v>353</v>
      </c>
      <c r="I292" s="34">
        <v>978</v>
      </c>
      <c r="J292" s="34">
        <v>183</v>
      </c>
      <c r="K292" s="34">
        <v>239</v>
      </c>
      <c r="L292" s="34">
        <v>199</v>
      </c>
      <c r="M292" s="34">
        <v>47</v>
      </c>
      <c r="N292" s="34">
        <v>852</v>
      </c>
      <c r="O292" s="34">
        <v>1515</v>
      </c>
      <c r="P292" s="34">
        <v>1206</v>
      </c>
      <c r="Q292" s="22" t="s">
        <v>229</v>
      </c>
    </row>
    <row r="293" spans="1:17" ht="14.25" customHeight="1">
      <c r="A293" s="2">
        <v>128045</v>
      </c>
      <c r="B293" s="21" t="s">
        <v>230</v>
      </c>
      <c r="C293" s="34">
        <v>654</v>
      </c>
      <c r="D293" s="34">
        <v>254</v>
      </c>
      <c r="E293" s="34">
        <v>113</v>
      </c>
      <c r="F293" s="34">
        <v>284</v>
      </c>
      <c r="G293" s="34">
        <v>324</v>
      </c>
      <c r="H293" s="34">
        <v>330</v>
      </c>
      <c r="I293" s="34">
        <v>572</v>
      </c>
      <c r="J293" s="34">
        <v>82</v>
      </c>
      <c r="K293" s="34">
        <v>248</v>
      </c>
      <c r="L293" s="34">
        <v>217</v>
      </c>
      <c r="M293" s="34">
        <v>15</v>
      </c>
      <c r="N293" s="34">
        <v>444</v>
      </c>
      <c r="O293" s="34">
        <v>1757</v>
      </c>
      <c r="P293" s="34">
        <v>1547</v>
      </c>
      <c r="Q293" s="22" t="s">
        <v>230</v>
      </c>
    </row>
    <row r="294" spans="1:17" ht="14.25" customHeight="1">
      <c r="A294" s="2">
        <v>128047</v>
      </c>
      <c r="B294" s="21" t="s">
        <v>231</v>
      </c>
      <c r="C294" s="34">
        <v>1160</v>
      </c>
      <c r="D294" s="34">
        <v>428</v>
      </c>
      <c r="E294" s="34">
        <v>437</v>
      </c>
      <c r="F294" s="34">
        <v>289</v>
      </c>
      <c r="G294" s="34">
        <v>713</v>
      </c>
      <c r="H294" s="34">
        <v>447</v>
      </c>
      <c r="I294" s="34">
        <v>1027</v>
      </c>
      <c r="J294" s="34">
        <v>133</v>
      </c>
      <c r="K294" s="34">
        <v>268</v>
      </c>
      <c r="L294" s="34">
        <v>238</v>
      </c>
      <c r="M294" s="34">
        <v>27</v>
      </c>
      <c r="N294" s="34">
        <v>901</v>
      </c>
      <c r="O294" s="34">
        <v>1611</v>
      </c>
      <c r="P294" s="34">
        <v>1352</v>
      </c>
      <c r="Q294" s="22" t="s">
        <v>231</v>
      </c>
    </row>
    <row r="295" spans="1:17" ht="14.25" customHeight="1">
      <c r="A295" s="2">
        <v>128058</v>
      </c>
      <c r="B295" s="21" t="s">
        <v>232</v>
      </c>
      <c r="C295" s="34">
        <v>2625</v>
      </c>
      <c r="D295" s="34">
        <v>1603</v>
      </c>
      <c r="E295" s="34">
        <v>336</v>
      </c>
      <c r="F295" s="34">
        <v>679</v>
      </c>
      <c r="G295" s="34">
        <v>1611</v>
      </c>
      <c r="H295" s="34">
        <v>1014</v>
      </c>
      <c r="I295" s="34">
        <v>2334</v>
      </c>
      <c r="J295" s="34">
        <v>291</v>
      </c>
      <c r="K295" s="34">
        <v>735</v>
      </c>
      <c r="L295" s="34">
        <v>544</v>
      </c>
      <c r="M295" s="34">
        <v>167</v>
      </c>
      <c r="N295" s="34">
        <v>2138</v>
      </c>
      <c r="O295" s="34">
        <v>2429</v>
      </c>
      <c r="P295" s="34">
        <v>1943</v>
      </c>
      <c r="Q295" s="22" t="s">
        <v>232</v>
      </c>
    </row>
    <row r="296" spans="1:17" ht="14.25" customHeight="1">
      <c r="A296" s="2">
        <v>128061</v>
      </c>
      <c r="B296" s="21" t="s">
        <v>233</v>
      </c>
      <c r="C296" s="34">
        <v>262</v>
      </c>
      <c r="D296" s="34">
        <v>64</v>
      </c>
      <c r="E296" s="34">
        <v>20</v>
      </c>
      <c r="F296" s="34">
        <v>167</v>
      </c>
      <c r="G296" s="34">
        <v>104</v>
      </c>
      <c r="H296" s="34">
        <v>158</v>
      </c>
      <c r="I296" s="34">
        <v>229</v>
      </c>
      <c r="J296" s="34">
        <v>33</v>
      </c>
      <c r="K296" s="34">
        <v>117</v>
      </c>
      <c r="L296" s="34">
        <v>99</v>
      </c>
      <c r="M296" s="34">
        <v>14</v>
      </c>
      <c r="N296" s="34">
        <v>150</v>
      </c>
      <c r="O296" s="34">
        <v>1279</v>
      </c>
      <c r="P296" s="34">
        <v>1167</v>
      </c>
      <c r="Q296" s="22" t="s">
        <v>233</v>
      </c>
    </row>
    <row r="297" spans="1:17" ht="14.25" customHeight="1">
      <c r="A297" s="2">
        <v>128064</v>
      </c>
      <c r="B297" s="21" t="s">
        <v>234</v>
      </c>
      <c r="C297" s="34">
        <v>927</v>
      </c>
      <c r="D297" s="34">
        <v>288</v>
      </c>
      <c r="E297" s="34">
        <v>212</v>
      </c>
      <c r="F297" s="34">
        <v>366</v>
      </c>
      <c r="G297" s="34">
        <v>450</v>
      </c>
      <c r="H297" s="34">
        <v>477</v>
      </c>
      <c r="I297" s="34">
        <v>803</v>
      </c>
      <c r="J297" s="34">
        <v>124</v>
      </c>
      <c r="K297" s="34">
        <v>354</v>
      </c>
      <c r="L297" s="34">
        <v>313</v>
      </c>
      <c r="M297" s="34">
        <v>33</v>
      </c>
      <c r="N297" s="34">
        <v>515</v>
      </c>
      <c r="O297" s="34">
        <v>2310</v>
      </c>
      <c r="P297" s="34">
        <v>1898</v>
      </c>
      <c r="Q297" s="22" t="s">
        <v>234</v>
      </c>
    </row>
    <row r="298" spans="1:17" ht="14.25" customHeight="1">
      <c r="A298" s="2">
        <v>128082</v>
      </c>
      <c r="B298" s="21" t="s">
        <v>235</v>
      </c>
      <c r="C298" s="34">
        <v>1721</v>
      </c>
      <c r="D298" s="34">
        <v>1084</v>
      </c>
      <c r="E298" s="34">
        <v>173</v>
      </c>
      <c r="F298" s="34">
        <v>441</v>
      </c>
      <c r="G298" s="34">
        <v>1092</v>
      </c>
      <c r="H298" s="34">
        <v>629</v>
      </c>
      <c r="I298" s="34">
        <v>1562</v>
      </c>
      <c r="J298" s="34">
        <v>159</v>
      </c>
      <c r="K298" s="34">
        <v>389</v>
      </c>
      <c r="L298" s="34">
        <v>307</v>
      </c>
      <c r="M298" s="34">
        <v>58</v>
      </c>
      <c r="N298" s="34">
        <v>1084</v>
      </c>
      <c r="O298" s="34">
        <v>2119</v>
      </c>
      <c r="P298" s="34">
        <v>1482</v>
      </c>
      <c r="Q298" s="22" t="s">
        <v>235</v>
      </c>
    </row>
    <row r="299" spans="1:17" ht="14.25" customHeight="1">
      <c r="A299" s="2">
        <v>128115</v>
      </c>
      <c r="B299" s="21" t="s">
        <v>236</v>
      </c>
      <c r="C299" s="34">
        <v>9281</v>
      </c>
      <c r="D299" s="34">
        <v>3810</v>
      </c>
      <c r="E299" s="34">
        <v>1245</v>
      </c>
      <c r="F299" s="34">
        <v>4218</v>
      </c>
      <c r="G299" s="34">
        <v>5084</v>
      </c>
      <c r="H299" s="34">
        <v>4197</v>
      </c>
      <c r="I299" s="34">
        <v>8213</v>
      </c>
      <c r="J299" s="34">
        <v>1068</v>
      </c>
      <c r="K299" s="34">
        <v>2808</v>
      </c>
      <c r="L299" s="34">
        <v>2444</v>
      </c>
      <c r="M299" s="34">
        <v>479</v>
      </c>
      <c r="N299" s="34">
        <v>6751</v>
      </c>
      <c r="O299" s="34">
        <v>5586</v>
      </c>
      <c r="P299" s="34">
        <v>3060</v>
      </c>
      <c r="Q299" s="22" t="s">
        <v>236</v>
      </c>
    </row>
    <row r="300" spans="1:17" ht="14.25" customHeight="1">
      <c r="A300" s="2">
        <v>128126</v>
      </c>
      <c r="B300" s="21" t="s">
        <v>237</v>
      </c>
      <c r="C300" s="34">
        <v>2365</v>
      </c>
      <c r="D300" s="34">
        <v>1135</v>
      </c>
      <c r="E300" s="34">
        <v>446</v>
      </c>
      <c r="F300" s="34">
        <v>770</v>
      </c>
      <c r="G300" s="34">
        <v>1288</v>
      </c>
      <c r="H300" s="34">
        <v>1077</v>
      </c>
      <c r="I300" s="34">
        <v>2146</v>
      </c>
      <c r="J300" s="34">
        <v>219</v>
      </c>
      <c r="K300" s="34">
        <v>764</v>
      </c>
      <c r="L300" s="34">
        <v>635</v>
      </c>
      <c r="M300" s="34">
        <v>128</v>
      </c>
      <c r="N300" s="34">
        <v>1503</v>
      </c>
      <c r="O300" s="34">
        <v>3467</v>
      </c>
      <c r="P300" s="34">
        <v>2606</v>
      </c>
      <c r="Q300" s="22" t="s">
        <v>237</v>
      </c>
    </row>
    <row r="301" spans="1:17" ht="14.25" customHeight="1">
      <c r="A301" s="2">
        <v>128128</v>
      </c>
      <c r="B301" s="21" t="s">
        <v>238</v>
      </c>
      <c r="C301" s="34">
        <v>427</v>
      </c>
      <c r="D301" s="34">
        <v>273</v>
      </c>
      <c r="E301" s="34">
        <v>41</v>
      </c>
      <c r="F301" s="34">
        <v>107</v>
      </c>
      <c r="G301" s="34">
        <v>219</v>
      </c>
      <c r="H301" s="34">
        <v>208</v>
      </c>
      <c r="I301" s="34">
        <v>382</v>
      </c>
      <c r="J301" s="34">
        <v>45</v>
      </c>
      <c r="K301" s="34">
        <v>117</v>
      </c>
      <c r="L301" s="34">
        <v>107</v>
      </c>
      <c r="M301" s="34">
        <v>10</v>
      </c>
      <c r="N301" s="34">
        <v>268</v>
      </c>
      <c r="O301" s="34">
        <v>1365</v>
      </c>
      <c r="P301" s="34">
        <v>1207</v>
      </c>
      <c r="Q301" s="22" t="s">
        <v>238</v>
      </c>
    </row>
    <row r="302" spans="1:17" ht="14.25" customHeight="1">
      <c r="A302" s="2">
        <v>128131</v>
      </c>
      <c r="B302" s="21" t="s">
        <v>239</v>
      </c>
      <c r="C302" s="34">
        <v>12958</v>
      </c>
      <c r="D302" s="34">
        <v>7829</v>
      </c>
      <c r="E302" s="34">
        <v>1988</v>
      </c>
      <c r="F302" s="34">
        <v>3115</v>
      </c>
      <c r="G302" s="34">
        <v>7531</v>
      </c>
      <c r="H302" s="34">
        <v>5427</v>
      </c>
      <c r="I302" s="34">
        <v>11058</v>
      </c>
      <c r="J302" s="34">
        <v>1900</v>
      </c>
      <c r="K302" s="34">
        <v>3471</v>
      </c>
      <c r="L302" s="34">
        <v>2798</v>
      </c>
      <c r="M302" s="34">
        <v>574</v>
      </c>
      <c r="N302" s="34">
        <v>7305</v>
      </c>
      <c r="O302" s="34">
        <v>10009</v>
      </c>
      <c r="P302" s="34">
        <v>4359</v>
      </c>
      <c r="Q302" s="22" t="s">
        <v>239</v>
      </c>
    </row>
    <row r="303" spans="1:17" ht="14.25" customHeight="1">
      <c r="A303" s="2">
        <v>128137</v>
      </c>
      <c r="B303" s="21" t="s">
        <v>240</v>
      </c>
      <c r="C303" s="34">
        <v>222</v>
      </c>
      <c r="D303" s="34">
        <v>96</v>
      </c>
      <c r="E303" s="34">
        <v>63</v>
      </c>
      <c r="F303" s="34">
        <v>58</v>
      </c>
      <c r="G303" s="34">
        <v>111</v>
      </c>
      <c r="H303" s="34">
        <v>111</v>
      </c>
      <c r="I303" s="34">
        <v>198</v>
      </c>
      <c r="J303" s="34">
        <v>24</v>
      </c>
      <c r="K303" s="34">
        <v>75</v>
      </c>
      <c r="L303" s="34">
        <v>62</v>
      </c>
      <c r="M303" s="39">
        <v>6</v>
      </c>
      <c r="N303" s="34">
        <v>170</v>
      </c>
      <c r="O303" s="34">
        <v>773</v>
      </c>
      <c r="P303" s="34">
        <v>721</v>
      </c>
      <c r="Q303" s="22" t="s">
        <v>240</v>
      </c>
    </row>
    <row r="304" spans="1:17" ht="14.25" customHeight="1">
      <c r="A304" s="2">
        <v>128138</v>
      </c>
      <c r="B304" s="21" t="s">
        <v>241</v>
      </c>
      <c r="C304" s="34">
        <v>304</v>
      </c>
      <c r="D304" s="34">
        <v>132</v>
      </c>
      <c r="E304" s="34">
        <v>85</v>
      </c>
      <c r="F304" s="34">
        <v>84</v>
      </c>
      <c r="G304" s="34">
        <v>174</v>
      </c>
      <c r="H304" s="34">
        <v>130</v>
      </c>
      <c r="I304" s="34">
        <v>266</v>
      </c>
      <c r="J304" s="34">
        <v>38</v>
      </c>
      <c r="K304" s="34">
        <v>115</v>
      </c>
      <c r="L304" s="34">
        <v>87</v>
      </c>
      <c r="M304" s="39">
        <v>7</v>
      </c>
      <c r="N304" s="34">
        <v>239</v>
      </c>
      <c r="O304" s="34">
        <v>970</v>
      </c>
      <c r="P304" s="34">
        <v>905</v>
      </c>
      <c r="Q304" s="22" t="s">
        <v>241</v>
      </c>
    </row>
    <row r="305" spans="1:17" ht="14.25" customHeight="1">
      <c r="A305" s="2">
        <v>128139</v>
      </c>
      <c r="B305" s="21" t="s">
        <v>242</v>
      </c>
      <c r="C305" s="34">
        <v>4413</v>
      </c>
      <c r="D305" s="34">
        <v>2025</v>
      </c>
      <c r="E305" s="34">
        <v>915</v>
      </c>
      <c r="F305" s="34">
        <v>1455</v>
      </c>
      <c r="G305" s="34">
        <v>2559</v>
      </c>
      <c r="H305" s="34">
        <v>1854</v>
      </c>
      <c r="I305" s="34">
        <v>3735</v>
      </c>
      <c r="J305" s="34">
        <v>678</v>
      </c>
      <c r="K305" s="34">
        <v>1226</v>
      </c>
      <c r="L305" s="34">
        <v>1010</v>
      </c>
      <c r="M305" s="34">
        <v>202</v>
      </c>
      <c r="N305" s="34">
        <v>2726</v>
      </c>
      <c r="O305" s="34">
        <v>6066</v>
      </c>
      <c r="P305" s="34">
        <v>4382</v>
      </c>
      <c r="Q305" s="22" t="s">
        <v>242</v>
      </c>
    </row>
    <row r="306" spans="1:17" ht="24" customHeight="1">
      <c r="A306" s="17"/>
      <c r="B306" s="24" t="s">
        <v>175</v>
      </c>
      <c r="C306" s="35">
        <v>440164</v>
      </c>
      <c r="D306" s="35">
        <v>175306</v>
      </c>
      <c r="E306" s="35">
        <v>92229</v>
      </c>
      <c r="F306" s="35">
        <v>169913</v>
      </c>
      <c r="G306" s="35">
        <v>250517</v>
      </c>
      <c r="H306" s="35">
        <v>189647</v>
      </c>
      <c r="I306" s="35">
        <v>356020</v>
      </c>
      <c r="J306" s="35">
        <v>84144</v>
      </c>
      <c r="K306" s="35">
        <v>111604</v>
      </c>
      <c r="L306" s="35">
        <v>91303</v>
      </c>
      <c r="M306" s="35">
        <v>20091</v>
      </c>
      <c r="N306" s="35">
        <v>95366</v>
      </c>
      <c r="O306" s="35">
        <v>420038</v>
      </c>
      <c r="P306" s="35">
        <v>75376</v>
      </c>
      <c r="Q306" s="25" t="s">
        <v>175</v>
      </c>
    </row>
    <row r="307" spans="1:17" ht="14.25" customHeight="1">
      <c r="A307" s="23">
        <v>135</v>
      </c>
      <c r="B307" s="24" t="s">
        <v>1056</v>
      </c>
      <c r="C307" s="35">
        <v>52848</v>
      </c>
      <c r="D307" s="35">
        <v>22807</v>
      </c>
      <c r="E307" s="35">
        <v>10434</v>
      </c>
      <c r="F307" s="35">
        <v>19395</v>
      </c>
      <c r="G307" s="35">
        <v>28790</v>
      </c>
      <c r="H307" s="35">
        <v>24058</v>
      </c>
      <c r="I307" s="35">
        <v>41632</v>
      </c>
      <c r="J307" s="35">
        <v>11216</v>
      </c>
      <c r="K307" s="35">
        <v>14857</v>
      </c>
      <c r="L307" s="35">
        <v>12382</v>
      </c>
      <c r="M307" s="35">
        <v>2248</v>
      </c>
      <c r="N307" s="35">
        <v>15008</v>
      </c>
      <c r="O307" s="35">
        <v>58410</v>
      </c>
      <c r="P307" s="35">
        <v>20591</v>
      </c>
      <c r="Q307" s="30" t="s">
        <v>1056</v>
      </c>
    </row>
    <row r="308" spans="1:17" ht="14.25" customHeight="1">
      <c r="A308" s="2">
        <v>135010</v>
      </c>
      <c r="B308" s="21" t="s">
        <v>243</v>
      </c>
      <c r="C308" s="34">
        <v>1678</v>
      </c>
      <c r="D308" s="34">
        <v>1305</v>
      </c>
      <c r="E308" s="34">
        <v>72</v>
      </c>
      <c r="F308" s="34">
        <v>265</v>
      </c>
      <c r="G308" s="34">
        <v>1079</v>
      </c>
      <c r="H308" s="34">
        <v>599</v>
      </c>
      <c r="I308" s="34">
        <v>1330</v>
      </c>
      <c r="J308" s="34">
        <v>348</v>
      </c>
      <c r="K308" s="34">
        <v>624</v>
      </c>
      <c r="L308" s="34">
        <v>377</v>
      </c>
      <c r="M308" s="34">
        <v>75</v>
      </c>
      <c r="N308" s="34">
        <v>1131</v>
      </c>
      <c r="O308" s="34">
        <v>1957</v>
      </c>
      <c r="P308" s="34">
        <v>1410</v>
      </c>
      <c r="Q308" s="22" t="s">
        <v>243</v>
      </c>
    </row>
    <row r="309" spans="1:17" ht="14.25" customHeight="1">
      <c r="A309" s="2">
        <v>135015</v>
      </c>
      <c r="B309" s="21" t="s">
        <v>244</v>
      </c>
      <c r="C309" s="34">
        <v>3480</v>
      </c>
      <c r="D309" s="34">
        <v>1563</v>
      </c>
      <c r="E309" s="34">
        <v>1159</v>
      </c>
      <c r="F309" s="34">
        <v>722</v>
      </c>
      <c r="G309" s="34">
        <v>2070</v>
      </c>
      <c r="H309" s="34">
        <v>1410</v>
      </c>
      <c r="I309" s="34">
        <v>2580</v>
      </c>
      <c r="J309" s="34">
        <v>900</v>
      </c>
      <c r="K309" s="34">
        <v>876</v>
      </c>
      <c r="L309" s="34">
        <v>744</v>
      </c>
      <c r="M309" s="34">
        <v>125</v>
      </c>
      <c r="N309" s="34">
        <v>2062</v>
      </c>
      <c r="O309" s="34">
        <v>5093</v>
      </c>
      <c r="P309" s="34">
        <v>3677</v>
      </c>
      <c r="Q309" s="22" t="s">
        <v>244</v>
      </c>
    </row>
    <row r="310" spans="1:17" ht="14.25" customHeight="1">
      <c r="A310" s="2">
        <v>135016</v>
      </c>
      <c r="B310" s="21" t="s">
        <v>245</v>
      </c>
      <c r="C310" s="34">
        <v>7549</v>
      </c>
      <c r="D310" s="34">
        <v>4211</v>
      </c>
      <c r="E310" s="34">
        <v>1756</v>
      </c>
      <c r="F310" s="34">
        <v>1572</v>
      </c>
      <c r="G310" s="34">
        <v>4570</v>
      </c>
      <c r="H310" s="34">
        <v>2979</v>
      </c>
      <c r="I310" s="34">
        <v>5870</v>
      </c>
      <c r="J310" s="34">
        <v>1679</v>
      </c>
      <c r="K310" s="34">
        <v>1843</v>
      </c>
      <c r="L310" s="34">
        <v>1536</v>
      </c>
      <c r="M310" s="34">
        <v>269</v>
      </c>
      <c r="N310" s="34">
        <v>4958</v>
      </c>
      <c r="O310" s="34">
        <v>8614</v>
      </c>
      <c r="P310" s="34">
        <v>6025</v>
      </c>
      <c r="Q310" s="22" t="s">
        <v>245</v>
      </c>
    </row>
    <row r="311" spans="1:17" ht="14.25" customHeight="1">
      <c r="A311" s="2">
        <v>135019</v>
      </c>
      <c r="B311" s="21" t="s">
        <v>246</v>
      </c>
      <c r="C311" s="34">
        <v>26253</v>
      </c>
      <c r="D311" s="34">
        <v>9194</v>
      </c>
      <c r="E311" s="34">
        <v>4008</v>
      </c>
      <c r="F311" s="34">
        <v>12999</v>
      </c>
      <c r="G311" s="34">
        <v>13350</v>
      </c>
      <c r="H311" s="34">
        <v>12903</v>
      </c>
      <c r="I311" s="34">
        <v>21647</v>
      </c>
      <c r="J311" s="34">
        <v>4606</v>
      </c>
      <c r="K311" s="34">
        <v>7509</v>
      </c>
      <c r="L311" s="34">
        <v>6323</v>
      </c>
      <c r="M311" s="34">
        <v>1289</v>
      </c>
      <c r="N311" s="34">
        <v>15765</v>
      </c>
      <c r="O311" s="34">
        <v>21411</v>
      </c>
      <c r="P311" s="34">
        <v>10930</v>
      </c>
      <c r="Q311" s="22" t="s">
        <v>246</v>
      </c>
    </row>
    <row r="312" spans="1:17" ht="14.25" customHeight="1">
      <c r="A312" s="2">
        <v>135020</v>
      </c>
      <c r="B312" s="21" t="s">
        <v>247</v>
      </c>
      <c r="C312" s="34">
        <v>5142</v>
      </c>
      <c r="D312" s="34">
        <v>2327</v>
      </c>
      <c r="E312" s="34">
        <v>1983</v>
      </c>
      <c r="F312" s="34">
        <v>815</v>
      </c>
      <c r="G312" s="34">
        <v>2998</v>
      </c>
      <c r="H312" s="34">
        <v>2144</v>
      </c>
      <c r="I312" s="34">
        <v>3863</v>
      </c>
      <c r="J312" s="34">
        <v>1279</v>
      </c>
      <c r="K312" s="34">
        <v>1346</v>
      </c>
      <c r="L312" s="34">
        <v>1110</v>
      </c>
      <c r="M312" s="34">
        <v>182</v>
      </c>
      <c r="N312" s="34">
        <v>3826</v>
      </c>
      <c r="O312" s="34">
        <v>5944</v>
      </c>
      <c r="P312" s="34">
        <v>4631</v>
      </c>
      <c r="Q312" s="22" t="s">
        <v>247</v>
      </c>
    </row>
    <row r="313" spans="1:17" ht="14.25" customHeight="1">
      <c r="A313" s="2">
        <v>135021</v>
      </c>
      <c r="B313" s="21" t="s">
        <v>248</v>
      </c>
      <c r="C313" s="34">
        <v>932</v>
      </c>
      <c r="D313" s="34">
        <v>648</v>
      </c>
      <c r="E313" s="34">
        <v>72</v>
      </c>
      <c r="F313" s="34">
        <v>202</v>
      </c>
      <c r="G313" s="34">
        <v>552</v>
      </c>
      <c r="H313" s="34">
        <v>380</v>
      </c>
      <c r="I313" s="34">
        <v>737</v>
      </c>
      <c r="J313" s="34">
        <v>195</v>
      </c>
      <c r="K313" s="34">
        <v>214</v>
      </c>
      <c r="L313" s="34">
        <v>182</v>
      </c>
      <c r="M313" s="34">
        <v>35</v>
      </c>
      <c r="N313" s="34">
        <v>851</v>
      </c>
      <c r="O313" s="34">
        <v>972</v>
      </c>
      <c r="P313" s="34">
        <v>891</v>
      </c>
      <c r="Q313" s="22" t="s">
        <v>248</v>
      </c>
    </row>
    <row r="314" spans="1:17" ht="14.25" customHeight="1">
      <c r="A314" s="2">
        <v>135025</v>
      </c>
      <c r="B314" s="21" t="s">
        <v>249</v>
      </c>
      <c r="C314" s="34">
        <v>951</v>
      </c>
      <c r="D314" s="34">
        <v>359</v>
      </c>
      <c r="E314" s="34">
        <v>207</v>
      </c>
      <c r="F314" s="34">
        <v>370</v>
      </c>
      <c r="G314" s="34">
        <v>522</v>
      </c>
      <c r="H314" s="34">
        <v>429</v>
      </c>
      <c r="I314" s="34">
        <v>776</v>
      </c>
      <c r="J314" s="34">
        <v>175</v>
      </c>
      <c r="K314" s="34">
        <v>254</v>
      </c>
      <c r="L314" s="34">
        <v>220</v>
      </c>
      <c r="M314" s="34">
        <v>54</v>
      </c>
      <c r="N314" s="34">
        <v>616</v>
      </c>
      <c r="O314" s="34">
        <v>2937</v>
      </c>
      <c r="P314" s="34">
        <v>2602</v>
      </c>
      <c r="Q314" s="22" t="s">
        <v>249</v>
      </c>
    </row>
    <row r="315" spans="1:17" ht="14.25" customHeight="1">
      <c r="A315" s="2">
        <v>135026</v>
      </c>
      <c r="B315" s="21" t="s">
        <v>250</v>
      </c>
      <c r="C315" s="34">
        <v>1244</v>
      </c>
      <c r="D315" s="34">
        <v>383</v>
      </c>
      <c r="E315" s="34">
        <v>281</v>
      </c>
      <c r="F315" s="34">
        <v>573</v>
      </c>
      <c r="G315" s="34">
        <v>609</v>
      </c>
      <c r="H315" s="34">
        <v>635</v>
      </c>
      <c r="I315" s="34">
        <v>959</v>
      </c>
      <c r="J315" s="34">
        <v>285</v>
      </c>
      <c r="K315" s="34">
        <v>458</v>
      </c>
      <c r="L315" s="34">
        <v>390</v>
      </c>
      <c r="M315" s="34">
        <v>31</v>
      </c>
      <c r="N315" s="34">
        <v>880</v>
      </c>
      <c r="O315" s="34">
        <v>2973</v>
      </c>
      <c r="P315" s="34">
        <v>2609</v>
      </c>
      <c r="Q315" s="22" t="s">
        <v>250</v>
      </c>
    </row>
    <row r="316" spans="1:17" ht="14.25" customHeight="1">
      <c r="A316" s="2">
        <v>135027</v>
      </c>
      <c r="B316" s="21" t="s">
        <v>251</v>
      </c>
      <c r="C316" s="34">
        <v>944</v>
      </c>
      <c r="D316" s="34">
        <v>407</v>
      </c>
      <c r="E316" s="34">
        <v>190</v>
      </c>
      <c r="F316" s="34">
        <v>339</v>
      </c>
      <c r="G316" s="34">
        <v>468</v>
      </c>
      <c r="H316" s="34">
        <v>476</v>
      </c>
      <c r="I316" s="34">
        <v>811</v>
      </c>
      <c r="J316" s="34">
        <v>133</v>
      </c>
      <c r="K316" s="34">
        <v>320</v>
      </c>
      <c r="L316" s="34">
        <v>277</v>
      </c>
      <c r="M316" s="34">
        <v>51</v>
      </c>
      <c r="N316" s="34">
        <v>639</v>
      </c>
      <c r="O316" s="34">
        <v>2247</v>
      </c>
      <c r="P316" s="34">
        <v>1942</v>
      </c>
      <c r="Q316" s="22" t="s">
        <v>251</v>
      </c>
    </row>
    <row r="317" spans="1:17" ht="14.25" customHeight="1">
      <c r="A317" s="2">
        <v>135031</v>
      </c>
      <c r="B317" s="21" t="s">
        <v>252</v>
      </c>
      <c r="C317" s="34">
        <v>1817</v>
      </c>
      <c r="D317" s="34">
        <v>1249</v>
      </c>
      <c r="E317" s="34">
        <v>248</v>
      </c>
      <c r="F317" s="34">
        <v>312</v>
      </c>
      <c r="G317" s="34">
        <v>1203</v>
      </c>
      <c r="H317" s="34">
        <v>614</v>
      </c>
      <c r="I317" s="34">
        <v>1528</v>
      </c>
      <c r="J317" s="34">
        <v>289</v>
      </c>
      <c r="K317" s="34">
        <v>399</v>
      </c>
      <c r="L317" s="34">
        <v>322</v>
      </c>
      <c r="M317" s="34">
        <v>82</v>
      </c>
      <c r="N317" s="34">
        <v>1347</v>
      </c>
      <c r="O317" s="34">
        <v>2629</v>
      </c>
      <c r="P317" s="34">
        <v>2159</v>
      </c>
      <c r="Q317" s="22" t="s">
        <v>252</v>
      </c>
    </row>
    <row r="318" spans="1:17" ht="14.25" customHeight="1">
      <c r="A318" s="2">
        <v>135032</v>
      </c>
      <c r="B318" s="21" t="s">
        <v>253</v>
      </c>
      <c r="C318" s="34">
        <v>2858</v>
      </c>
      <c r="D318" s="34">
        <v>1161</v>
      </c>
      <c r="E318" s="34">
        <v>458</v>
      </c>
      <c r="F318" s="34">
        <v>1226</v>
      </c>
      <c r="G318" s="34">
        <v>1369</v>
      </c>
      <c r="H318" s="34">
        <v>1489</v>
      </c>
      <c r="I318" s="34">
        <v>1531</v>
      </c>
      <c r="J318" s="34">
        <v>1327</v>
      </c>
      <c r="K318" s="34">
        <v>1014</v>
      </c>
      <c r="L318" s="34">
        <v>901</v>
      </c>
      <c r="M318" s="34">
        <v>55</v>
      </c>
      <c r="N318" s="34">
        <v>2194</v>
      </c>
      <c r="O318" s="34">
        <v>3633</v>
      </c>
      <c r="P318" s="34">
        <v>2976</v>
      </c>
      <c r="Q318" s="22" t="s">
        <v>253</v>
      </c>
    </row>
    <row r="319" spans="1:17" ht="14.25" customHeight="1">
      <c r="A319" s="23">
        <v>136</v>
      </c>
      <c r="B319" s="24" t="s">
        <v>1037</v>
      </c>
      <c r="C319" s="35">
        <v>135513</v>
      </c>
      <c r="D319" s="35">
        <v>62150</v>
      </c>
      <c r="E319" s="35">
        <v>22166</v>
      </c>
      <c r="F319" s="35">
        <v>50643</v>
      </c>
      <c r="G319" s="35">
        <v>76167</v>
      </c>
      <c r="H319" s="35">
        <v>59346</v>
      </c>
      <c r="I319" s="35">
        <v>115957</v>
      </c>
      <c r="J319" s="35">
        <v>19556</v>
      </c>
      <c r="K319" s="35">
        <v>36193</v>
      </c>
      <c r="L319" s="35">
        <v>30104</v>
      </c>
      <c r="M319" s="35">
        <v>6373</v>
      </c>
      <c r="N319" s="35">
        <v>31974</v>
      </c>
      <c r="O319" s="35">
        <v>136448</v>
      </c>
      <c r="P319" s="35">
        <v>32934</v>
      </c>
      <c r="Q319" s="30" t="s">
        <v>1037</v>
      </c>
    </row>
    <row r="320" spans="1:17" ht="14.25" customHeight="1">
      <c r="A320" s="2">
        <v>136002</v>
      </c>
      <c r="B320" s="21" t="s">
        <v>254</v>
      </c>
      <c r="C320" s="34">
        <v>2940</v>
      </c>
      <c r="D320" s="34">
        <v>1438</v>
      </c>
      <c r="E320" s="34">
        <v>315</v>
      </c>
      <c r="F320" s="34">
        <v>1163</v>
      </c>
      <c r="G320" s="34">
        <v>1748</v>
      </c>
      <c r="H320" s="34">
        <v>1192</v>
      </c>
      <c r="I320" s="34">
        <v>2584</v>
      </c>
      <c r="J320" s="34">
        <v>356</v>
      </c>
      <c r="K320" s="34">
        <v>766</v>
      </c>
      <c r="L320" s="34">
        <v>685</v>
      </c>
      <c r="M320" s="34">
        <v>175</v>
      </c>
      <c r="N320" s="34">
        <v>2054</v>
      </c>
      <c r="O320" s="34">
        <v>3576</v>
      </c>
      <c r="P320" s="34">
        <v>2690</v>
      </c>
      <c r="Q320" s="22" t="s">
        <v>254</v>
      </c>
    </row>
    <row r="321" spans="1:17" ht="14.25" customHeight="1">
      <c r="A321" s="2">
        <v>136003</v>
      </c>
      <c r="B321" s="21" t="s">
        <v>255</v>
      </c>
      <c r="C321" s="34">
        <v>232</v>
      </c>
      <c r="D321" s="34">
        <v>149</v>
      </c>
      <c r="E321" s="36" t="s">
        <v>1223</v>
      </c>
      <c r="F321" s="36" t="s">
        <v>1223</v>
      </c>
      <c r="G321" s="34">
        <v>149</v>
      </c>
      <c r="H321" s="34">
        <v>83</v>
      </c>
      <c r="I321" s="37">
        <v>178</v>
      </c>
      <c r="J321" s="37">
        <v>54</v>
      </c>
      <c r="K321" s="34">
        <v>56</v>
      </c>
      <c r="L321" s="34">
        <v>52</v>
      </c>
      <c r="M321" s="34">
        <v>11</v>
      </c>
      <c r="N321" s="34">
        <v>164</v>
      </c>
      <c r="O321" s="37">
        <v>719</v>
      </c>
      <c r="P321" s="37">
        <v>651</v>
      </c>
      <c r="Q321" s="22" t="s">
        <v>255</v>
      </c>
    </row>
    <row r="322" spans="1:17" ht="14.25" customHeight="1">
      <c r="A322" s="2">
        <v>136007</v>
      </c>
      <c r="B322" s="21" t="s">
        <v>256</v>
      </c>
      <c r="C322" s="34">
        <v>401</v>
      </c>
      <c r="D322" s="34">
        <v>130</v>
      </c>
      <c r="E322" s="34">
        <v>113</v>
      </c>
      <c r="F322" s="34">
        <v>157</v>
      </c>
      <c r="G322" s="34">
        <v>247</v>
      </c>
      <c r="H322" s="34">
        <v>154</v>
      </c>
      <c r="I322" s="34">
        <v>360</v>
      </c>
      <c r="J322" s="34">
        <v>41</v>
      </c>
      <c r="K322" s="34">
        <v>105</v>
      </c>
      <c r="L322" s="34">
        <v>83</v>
      </c>
      <c r="M322" s="34">
        <v>19</v>
      </c>
      <c r="N322" s="34">
        <v>254</v>
      </c>
      <c r="O322" s="34">
        <v>921</v>
      </c>
      <c r="P322" s="34">
        <v>774</v>
      </c>
      <c r="Q322" s="22" t="s">
        <v>256</v>
      </c>
    </row>
    <row r="323" spans="1:17" ht="14.25" customHeight="1">
      <c r="A323" s="2">
        <v>136009</v>
      </c>
      <c r="B323" s="21" t="s">
        <v>257</v>
      </c>
      <c r="C323" s="34">
        <v>685</v>
      </c>
      <c r="D323" s="34">
        <v>247</v>
      </c>
      <c r="E323" s="34">
        <v>219</v>
      </c>
      <c r="F323" s="34">
        <v>211</v>
      </c>
      <c r="G323" s="34">
        <v>385</v>
      </c>
      <c r="H323" s="34">
        <v>300</v>
      </c>
      <c r="I323" s="34">
        <v>582</v>
      </c>
      <c r="J323" s="34">
        <v>103</v>
      </c>
      <c r="K323" s="34">
        <v>224</v>
      </c>
      <c r="L323" s="34">
        <v>192</v>
      </c>
      <c r="M323" s="34">
        <v>21</v>
      </c>
      <c r="N323" s="34">
        <v>518</v>
      </c>
      <c r="O323" s="34">
        <v>1998</v>
      </c>
      <c r="P323" s="34">
        <v>1832</v>
      </c>
      <c r="Q323" s="22" t="s">
        <v>257</v>
      </c>
    </row>
    <row r="324" spans="1:17" ht="14.25" customHeight="1">
      <c r="A324" s="2">
        <v>136010</v>
      </c>
      <c r="B324" s="21" t="s">
        <v>258</v>
      </c>
      <c r="C324" s="34">
        <v>3604</v>
      </c>
      <c r="D324" s="34">
        <v>1866</v>
      </c>
      <c r="E324" s="34">
        <v>749</v>
      </c>
      <c r="F324" s="34">
        <v>955</v>
      </c>
      <c r="G324" s="34">
        <v>2141</v>
      </c>
      <c r="H324" s="34">
        <v>1463</v>
      </c>
      <c r="I324" s="34">
        <v>3098</v>
      </c>
      <c r="J324" s="34">
        <v>506</v>
      </c>
      <c r="K324" s="34">
        <v>934</v>
      </c>
      <c r="L324" s="34">
        <v>791</v>
      </c>
      <c r="M324" s="34">
        <v>224</v>
      </c>
      <c r="N324" s="34">
        <v>2084</v>
      </c>
      <c r="O324" s="34">
        <v>4930</v>
      </c>
      <c r="P324" s="34">
        <v>3410</v>
      </c>
      <c r="Q324" s="22" t="s">
        <v>258</v>
      </c>
    </row>
    <row r="325" spans="1:17" ht="14.25" customHeight="1">
      <c r="A325" s="2">
        <v>136015</v>
      </c>
      <c r="B325" s="21" t="s">
        <v>259</v>
      </c>
      <c r="C325" s="34">
        <v>200</v>
      </c>
      <c r="D325" s="34">
        <v>58</v>
      </c>
      <c r="E325" s="34">
        <v>45</v>
      </c>
      <c r="F325" s="34">
        <v>97</v>
      </c>
      <c r="G325" s="34">
        <v>107</v>
      </c>
      <c r="H325" s="34">
        <v>93</v>
      </c>
      <c r="I325" s="34">
        <v>180</v>
      </c>
      <c r="J325" s="34">
        <v>20</v>
      </c>
      <c r="K325" s="34">
        <v>82</v>
      </c>
      <c r="L325" s="34">
        <v>68</v>
      </c>
      <c r="M325" s="34">
        <v>20</v>
      </c>
      <c r="N325" s="34">
        <v>133</v>
      </c>
      <c r="O325" s="34">
        <v>1114</v>
      </c>
      <c r="P325" s="34">
        <v>1047</v>
      </c>
      <c r="Q325" s="22" t="s">
        <v>259</v>
      </c>
    </row>
    <row r="326" spans="1:17" ht="14.25" customHeight="1">
      <c r="A326" s="2">
        <v>136018</v>
      </c>
      <c r="B326" s="21" t="s">
        <v>260</v>
      </c>
      <c r="C326" s="34">
        <v>98</v>
      </c>
      <c r="D326" s="34">
        <v>37</v>
      </c>
      <c r="E326" s="38">
        <v>16</v>
      </c>
      <c r="F326" s="38">
        <v>41</v>
      </c>
      <c r="G326" s="34">
        <v>46</v>
      </c>
      <c r="H326" s="34">
        <v>52</v>
      </c>
      <c r="I326" s="34">
        <v>88</v>
      </c>
      <c r="J326" s="34">
        <v>10</v>
      </c>
      <c r="K326" s="34">
        <v>39</v>
      </c>
      <c r="L326" s="34">
        <v>33</v>
      </c>
      <c r="M326" s="39">
        <v>4</v>
      </c>
      <c r="N326" s="34">
        <v>47</v>
      </c>
      <c r="O326" s="34">
        <v>865</v>
      </c>
      <c r="P326" s="34">
        <v>814</v>
      </c>
      <c r="Q326" s="22" t="s">
        <v>260</v>
      </c>
    </row>
    <row r="327" spans="1:17" ht="14.25" customHeight="1">
      <c r="A327" s="2">
        <v>136019</v>
      </c>
      <c r="B327" s="21" t="s">
        <v>261</v>
      </c>
      <c r="C327" s="34">
        <v>14158</v>
      </c>
      <c r="D327" s="34">
        <v>4997</v>
      </c>
      <c r="E327" s="34">
        <v>2923</v>
      </c>
      <c r="F327" s="34">
        <v>6186</v>
      </c>
      <c r="G327" s="34">
        <v>6858</v>
      </c>
      <c r="H327" s="34">
        <v>7300</v>
      </c>
      <c r="I327" s="34">
        <v>12217</v>
      </c>
      <c r="J327" s="34">
        <v>1941</v>
      </c>
      <c r="K327" s="34">
        <v>4186</v>
      </c>
      <c r="L327" s="34">
        <v>3613</v>
      </c>
      <c r="M327" s="34">
        <v>920</v>
      </c>
      <c r="N327" s="34">
        <v>8574</v>
      </c>
      <c r="O327" s="34">
        <v>10889</v>
      </c>
      <c r="P327" s="34">
        <v>5303</v>
      </c>
      <c r="Q327" s="22" t="s">
        <v>261</v>
      </c>
    </row>
    <row r="328" spans="1:17" ht="14.25" customHeight="1">
      <c r="A328" s="2">
        <v>136020</v>
      </c>
      <c r="B328" s="21" t="s">
        <v>262</v>
      </c>
      <c r="C328" s="34">
        <v>546</v>
      </c>
      <c r="D328" s="34">
        <v>432</v>
      </c>
      <c r="E328" s="34" t="s">
        <v>1223</v>
      </c>
      <c r="F328" s="34" t="s">
        <v>1223</v>
      </c>
      <c r="G328" s="34">
        <v>349</v>
      </c>
      <c r="H328" s="34">
        <v>197</v>
      </c>
      <c r="I328" s="34">
        <v>504</v>
      </c>
      <c r="J328" s="34">
        <v>42</v>
      </c>
      <c r="K328" s="34">
        <v>140</v>
      </c>
      <c r="L328" s="34">
        <v>111</v>
      </c>
      <c r="M328" s="34">
        <v>38</v>
      </c>
      <c r="N328" s="34">
        <v>442</v>
      </c>
      <c r="O328" s="34">
        <v>825</v>
      </c>
      <c r="P328" s="34">
        <v>721</v>
      </c>
      <c r="Q328" s="22" t="s">
        <v>262</v>
      </c>
    </row>
    <row r="329" spans="1:17" ht="14.25" customHeight="1">
      <c r="A329" s="2">
        <v>136021</v>
      </c>
      <c r="B329" s="21" t="s">
        <v>263</v>
      </c>
      <c r="C329" s="34">
        <v>2491</v>
      </c>
      <c r="D329" s="34">
        <v>498</v>
      </c>
      <c r="E329" s="34">
        <v>1155</v>
      </c>
      <c r="F329" s="34">
        <v>780</v>
      </c>
      <c r="G329" s="34">
        <v>1417</v>
      </c>
      <c r="H329" s="34">
        <v>1074</v>
      </c>
      <c r="I329" s="34">
        <v>1980</v>
      </c>
      <c r="J329" s="34">
        <v>511</v>
      </c>
      <c r="K329" s="34">
        <v>680</v>
      </c>
      <c r="L329" s="34">
        <v>576</v>
      </c>
      <c r="M329" s="34">
        <v>93</v>
      </c>
      <c r="N329" s="34">
        <v>2054</v>
      </c>
      <c r="O329" s="34">
        <v>2824</v>
      </c>
      <c r="P329" s="34">
        <v>2386</v>
      </c>
      <c r="Q329" s="22" t="s">
        <v>263</v>
      </c>
    </row>
    <row r="330" spans="1:17" ht="14.25" customHeight="1">
      <c r="A330" s="2">
        <v>136024</v>
      </c>
      <c r="B330" s="21" t="s">
        <v>264</v>
      </c>
      <c r="C330" s="34">
        <v>407</v>
      </c>
      <c r="D330" s="34">
        <v>115</v>
      </c>
      <c r="E330" s="34">
        <v>123</v>
      </c>
      <c r="F330" s="34">
        <v>166</v>
      </c>
      <c r="G330" s="34">
        <v>193</v>
      </c>
      <c r="H330" s="34">
        <v>214</v>
      </c>
      <c r="I330" s="34">
        <v>332</v>
      </c>
      <c r="J330" s="34">
        <v>75</v>
      </c>
      <c r="K330" s="34">
        <v>156</v>
      </c>
      <c r="L330" s="34">
        <v>128</v>
      </c>
      <c r="M330" s="34">
        <v>10</v>
      </c>
      <c r="N330" s="34">
        <v>321</v>
      </c>
      <c r="O330" s="34">
        <v>1109</v>
      </c>
      <c r="P330" s="34">
        <v>1023</v>
      </c>
      <c r="Q330" s="22" t="s">
        <v>264</v>
      </c>
    </row>
    <row r="331" spans="1:17" ht="14.25" customHeight="1">
      <c r="A331" s="2">
        <v>136027</v>
      </c>
      <c r="B331" s="21" t="s">
        <v>265</v>
      </c>
      <c r="C331" s="34">
        <v>616</v>
      </c>
      <c r="D331" s="34">
        <v>169</v>
      </c>
      <c r="E331" s="34">
        <v>150</v>
      </c>
      <c r="F331" s="34">
        <v>287</v>
      </c>
      <c r="G331" s="34">
        <v>206</v>
      </c>
      <c r="H331" s="34">
        <v>410</v>
      </c>
      <c r="I331" s="34">
        <v>542</v>
      </c>
      <c r="J331" s="34">
        <v>74</v>
      </c>
      <c r="K331" s="34">
        <v>286</v>
      </c>
      <c r="L331" s="34">
        <v>260</v>
      </c>
      <c r="M331" s="34">
        <v>26</v>
      </c>
      <c r="N331" s="34">
        <v>289</v>
      </c>
      <c r="O331" s="34">
        <v>2052</v>
      </c>
      <c r="P331" s="34">
        <v>1725</v>
      </c>
      <c r="Q331" s="22" t="s">
        <v>265</v>
      </c>
    </row>
    <row r="332" spans="1:17" ht="14.25" customHeight="1">
      <c r="A332" s="2">
        <v>136028</v>
      </c>
      <c r="B332" s="21" t="s">
        <v>266</v>
      </c>
      <c r="C332" s="34">
        <v>3339</v>
      </c>
      <c r="D332" s="34">
        <v>1227</v>
      </c>
      <c r="E332" s="34">
        <v>471</v>
      </c>
      <c r="F332" s="34">
        <v>1551</v>
      </c>
      <c r="G332" s="34">
        <v>1684</v>
      </c>
      <c r="H332" s="34">
        <v>1655</v>
      </c>
      <c r="I332" s="34">
        <v>2697</v>
      </c>
      <c r="J332" s="34">
        <v>642</v>
      </c>
      <c r="K332" s="34">
        <v>1097</v>
      </c>
      <c r="L332" s="34">
        <v>911</v>
      </c>
      <c r="M332" s="34">
        <v>175</v>
      </c>
      <c r="N332" s="34">
        <v>2273</v>
      </c>
      <c r="O332" s="34">
        <v>4373</v>
      </c>
      <c r="P332" s="34">
        <v>3308</v>
      </c>
      <c r="Q332" s="22" t="s">
        <v>266</v>
      </c>
    </row>
    <row r="333" spans="1:17" ht="14.25" customHeight="1">
      <c r="A333" s="2">
        <v>136029</v>
      </c>
      <c r="B333" s="21" t="s">
        <v>267</v>
      </c>
      <c r="C333" s="34">
        <v>144</v>
      </c>
      <c r="D333" s="34">
        <v>63</v>
      </c>
      <c r="E333" s="36" t="s">
        <v>1223</v>
      </c>
      <c r="F333" s="36" t="s">
        <v>1223</v>
      </c>
      <c r="G333" s="34">
        <v>69</v>
      </c>
      <c r="H333" s="34">
        <v>75</v>
      </c>
      <c r="I333" s="34">
        <v>131</v>
      </c>
      <c r="J333" s="34">
        <v>13</v>
      </c>
      <c r="K333" s="37">
        <v>40</v>
      </c>
      <c r="L333" s="37">
        <v>39</v>
      </c>
      <c r="M333" s="34" t="s">
        <v>1223</v>
      </c>
      <c r="N333" s="34">
        <v>98</v>
      </c>
      <c r="O333" s="34">
        <v>819</v>
      </c>
      <c r="P333" s="34">
        <v>773</v>
      </c>
      <c r="Q333" s="22" t="s">
        <v>267</v>
      </c>
    </row>
    <row r="334" spans="1:17" ht="14.25" customHeight="1">
      <c r="A334" s="2">
        <v>136033</v>
      </c>
      <c r="B334" s="21" t="s">
        <v>268</v>
      </c>
      <c r="C334" s="34">
        <v>1438</v>
      </c>
      <c r="D334" s="34">
        <v>562</v>
      </c>
      <c r="E334" s="34">
        <v>299</v>
      </c>
      <c r="F334" s="34">
        <v>576</v>
      </c>
      <c r="G334" s="34">
        <v>824</v>
      </c>
      <c r="H334" s="34">
        <v>614</v>
      </c>
      <c r="I334" s="34">
        <v>1290</v>
      </c>
      <c r="J334" s="34">
        <v>148</v>
      </c>
      <c r="K334" s="34">
        <v>408</v>
      </c>
      <c r="L334" s="34">
        <v>346</v>
      </c>
      <c r="M334" s="34">
        <v>108</v>
      </c>
      <c r="N334" s="34">
        <v>1117</v>
      </c>
      <c r="O334" s="34">
        <v>2745</v>
      </c>
      <c r="P334" s="34">
        <v>2424</v>
      </c>
      <c r="Q334" s="22" t="s">
        <v>268</v>
      </c>
    </row>
    <row r="335" spans="1:17" ht="14.25" customHeight="1">
      <c r="A335" s="2">
        <v>136034</v>
      </c>
      <c r="B335" s="21" t="s">
        <v>269</v>
      </c>
      <c r="C335" s="34">
        <v>341</v>
      </c>
      <c r="D335" s="34">
        <v>128</v>
      </c>
      <c r="E335" s="34">
        <v>75</v>
      </c>
      <c r="F335" s="34">
        <v>135</v>
      </c>
      <c r="G335" s="34">
        <v>147</v>
      </c>
      <c r="H335" s="34">
        <v>194</v>
      </c>
      <c r="I335" s="34">
        <v>289</v>
      </c>
      <c r="J335" s="34">
        <v>52</v>
      </c>
      <c r="K335" s="34">
        <v>102</v>
      </c>
      <c r="L335" s="34">
        <v>88</v>
      </c>
      <c r="M335" s="34">
        <v>5</v>
      </c>
      <c r="N335" s="34">
        <v>282</v>
      </c>
      <c r="O335" s="34">
        <v>1122</v>
      </c>
      <c r="P335" s="34">
        <v>1063</v>
      </c>
      <c r="Q335" s="22" t="s">
        <v>269</v>
      </c>
    </row>
    <row r="336" spans="1:17" ht="14.25" customHeight="1">
      <c r="A336" s="2">
        <v>136035</v>
      </c>
      <c r="B336" s="21" t="s">
        <v>270</v>
      </c>
      <c r="C336" s="34">
        <v>440</v>
      </c>
      <c r="D336" s="34">
        <v>278</v>
      </c>
      <c r="E336" s="34">
        <v>26</v>
      </c>
      <c r="F336" s="34">
        <v>106</v>
      </c>
      <c r="G336" s="34">
        <v>289</v>
      </c>
      <c r="H336" s="34">
        <v>151</v>
      </c>
      <c r="I336" s="34">
        <v>368</v>
      </c>
      <c r="J336" s="34">
        <v>72</v>
      </c>
      <c r="K336" s="34">
        <v>93</v>
      </c>
      <c r="L336" s="34">
        <v>77</v>
      </c>
      <c r="M336" s="34">
        <v>14</v>
      </c>
      <c r="N336" s="34">
        <v>334</v>
      </c>
      <c r="O336" s="34">
        <v>1095</v>
      </c>
      <c r="P336" s="34">
        <v>988</v>
      </c>
      <c r="Q336" s="22" t="s">
        <v>270</v>
      </c>
    </row>
    <row r="337" spans="1:17" ht="14.25" customHeight="1">
      <c r="A337" s="2">
        <v>136037</v>
      </c>
      <c r="B337" s="21" t="s">
        <v>271</v>
      </c>
      <c r="C337" s="34">
        <v>104</v>
      </c>
      <c r="D337" s="34">
        <v>25</v>
      </c>
      <c r="E337" s="34">
        <v>35</v>
      </c>
      <c r="F337" s="34">
        <v>41</v>
      </c>
      <c r="G337" s="34">
        <v>44</v>
      </c>
      <c r="H337" s="34">
        <v>60</v>
      </c>
      <c r="I337" s="34">
        <v>90</v>
      </c>
      <c r="J337" s="34">
        <v>14</v>
      </c>
      <c r="K337" s="34">
        <v>45</v>
      </c>
      <c r="L337" s="34">
        <v>38</v>
      </c>
      <c r="M337" s="34">
        <v>3</v>
      </c>
      <c r="N337" s="34">
        <v>54</v>
      </c>
      <c r="O337" s="34">
        <v>828</v>
      </c>
      <c r="P337" s="34">
        <v>778</v>
      </c>
      <c r="Q337" s="22" t="s">
        <v>271</v>
      </c>
    </row>
    <row r="338" spans="1:17" ht="14.25" customHeight="1">
      <c r="A338" s="2">
        <v>136038</v>
      </c>
      <c r="B338" s="21" t="s">
        <v>272</v>
      </c>
      <c r="C338" s="34">
        <v>1152</v>
      </c>
      <c r="D338" s="34">
        <v>592</v>
      </c>
      <c r="E338" s="34">
        <v>195</v>
      </c>
      <c r="F338" s="34">
        <v>360</v>
      </c>
      <c r="G338" s="34">
        <v>644</v>
      </c>
      <c r="H338" s="34">
        <v>508</v>
      </c>
      <c r="I338" s="34">
        <v>1044</v>
      </c>
      <c r="J338" s="34">
        <v>108</v>
      </c>
      <c r="K338" s="34">
        <v>359</v>
      </c>
      <c r="L338" s="34">
        <v>312</v>
      </c>
      <c r="M338" s="34">
        <v>66</v>
      </c>
      <c r="N338" s="34">
        <v>840</v>
      </c>
      <c r="O338" s="34">
        <v>2257</v>
      </c>
      <c r="P338" s="34">
        <v>1944</v>
      </c>
      <c r="Q338" s="22" t="s">
        <v>272</v>
      </c>
    </row>
    <row r="339" spans="1:17" ht="14.25" customHeight="1">
      <c r="A339" s="2">
        <v>136040</v>
      </c>
      <c r="B339" s="21" t="s">
        <v>273</v>
      </c>
      <c r="C339" s="34">
        <v>170</v>
      </c>
      <c r="D339" s="34">
        <v>57</v>
      </c>
      <c r="E339" s="34">
        <v>30</v>
      </c>
      <c r="F339" s="34">
        <v>83</v>
      </c>
      <c r="G339" s="34">
        <v>83</v>
      </c>
      <c r="H339" s="34">
        <v>87</v>
      </c>
      <c r="I339" s="34">
        <v>150</v>
      </c>
      <c r="J339" s="34">
        <v>20</v>
      </c>
      <c r="K339" s="34">
        <v>81</v>
      </c>
      <c r="L339" s="34">
        <v>60</v>
      </c>
      <c r="M339" s="35" t="s">
        <v>1223</v>
      </c>
      <c r="N339" s="34">
        <v>136</v>
      </c>
      <c r="O339" s="34">
        <v>830</v>
      </c>
      <c r="P339" s="34">
        <v>796</v>
      </c>
      <c r="Q339" s="22" t="s">
        <v>273</v>
      </c>
    </row>
    <row r="340" spans="1:17" ht="14.25" customHeight="1">
      <c r="A340" s="2">
        <v>136042</v>
      </c>
      <c r="B340" s="21" t="s">
        <v>274</v>
      </c>
      <c r="C340" s="34">
        <v>3847</v>
      </c>
      <c r="D340" s="34">
        <v>1526</v>
      </c>
      <c r="E340" s="34">
        <v>496</v>
      </c>
      <c r="F340" s="34">
        <v>1802</v>
      </c>
      <c r="G340" s="34">
        <v>2442</v>
      </c>
      <c r="H340" s="34">
        <v>1405</v>
      </c>
      <c r="I340" s="34">
        <v>2889</v>
      </c>
      <c r="J340" s="34">
        <v>958</v>
      </c>
      <c r="K340" s="34">
        <v>833</v>
      </c>
      <c r="L340" s="34">
        <v>678</v>
      </c>
      <c r="M340" s="34">
        <v>117</v>
      </c>
      <c r="N340" s="34">
        <v>2839</v>
      </c>
      <c r="O340" s="34">
        <v>4685</v>
      </c>
      <c r="P340" s="34">
        <v>3678</v>
      </c>
      <c r="Q340" s="22" t="s">
        <v>274</v>
      </c>
    </row>
    <row r="341" spans="1:17" ht="14.25" customHeight="1">
      <c r="A341" s="2">
        <v>136043</v>
      </c>
      <c r="B341" s="21" t="s">
        <v>275</v>
      </c>
      <c r="C341" s="34">
        <v>1068</v>
      </c>
      <c r="D341" s="34">
        <v>575</v>
      </c>
      <c r="E341" s="34">
        <v>254</v>
      </c>
      <c r="F341" s="34">
        <v>239</v>
      </c>
      <c r="G341" s="34">
        <v>596</v>
      </c>
      <c r="H341" s="34">
        <v>472</v>
      </c>
      <c r="I341" s="34">
        <v>918</v>
      </c>
      <c r="J341" s="34">
        <v>150</v>
      </c>
      <c r="K341" s="34">
        <v>332</v>
      </c>
      <c r="L341" s="34">
        <v>266</v>
      </c>
      <c r="M341" s="34">
        <v>40</v>
      </c>
      <c r="N341" s="34">
        <v>858</v>
      </c>
      <c r="O341" s="34">
        <v>1817</v>
      </c>
      <c r="P341" s="34">
        <v>1607</v>
      </c>
      <c r="Q341" s="22" t="s">
        <v>275</v>
      </c>
    </row>
    <row r="342" spans="1:17" ht="14.25" customHeight="1">
      <c r="A342" s="2">
        <v>136044</v>
      </c>
      <c r="B342" s="21" t="s">
        <v>276</v>
      </c>
      <c r="C342" s="34">
        <v>2693</v>
      </c>
      <c r="D342" s="34">
        <v>498</v>
      </c>
      <c r="E342" s="34">
        <v>314</v>
      </c>
      <c r="F342" s="34">
        <v>1876</v>
      </c>
      <c r="G342" s="34">
        <v>908</v>
      </c>
      <c r="H342" s="34">
        <v>1785</v>
      </c>
      <c r="I342" s="34">
        <v>2303</v>
      </c>
      <c r="J342" s="34">
        <v>390</v>
      </c>
      <c r="K342" s="34">
        <v>1185</v>
      </c>
      <c r="L342" s="34">
        <v>1064</v>
      </c>
      <c r="M342" s="34">
        <v>82</v>
      </c>
      <c r="N342" s="34">
        <v>2264</v>
      </c>
      <c r="O342" s="34">
        <v>2798</v>
      </c>
      <c r="P342" s="34">
        <v>2370</v>
      </c>
      <c r="Q342" s="22" t="s">
        <v>276</v>
      </c>
    </row>
    <row r="343" spans="1:17" ht="14.25" customHeight="1">
      <c r="A343" s="2">
        <v>136045</v>
      </c>
      <c r="B343" s="21" t="s">
        <v>277</v>
      </c>
      <c r="C343" s="34">
        <v>2234</v>
      </c>
      <c r="D343" s="34">
        <v>1043</v>
      </c>
      <c r="E343" s="34">
        <v>341</v>
      </c>
      <c r="F343" s="34">
        <v>821</v>
      </c>
      <c r="G343" s="34">
        <v>1209</v>
      </c>
      <c r="H343" s="34">
        <v>1025</v>
      </c>
      <c r="I343" s="34">
        <v>1880</v>
      </c>
      <c r="J343" s="34">
        <v>354</v>
      </c>
      <c r="K343" s="34">
        <v>651</v>
      </c>
      <c r="L343" s="34">
        <v>570</v>
      </c>
      <c r="M343" s="34">
        <v>86</v>
      </c>
      <c r="N343" s="34">
        <v>1241</v>
      </c>
      <c r="O343" s="34">
        <v>3623</v>
      </c>
      <c r="P343" s="34">
        <v>2632</v>
      </c>
      <c r="Q343" s="22" t="s">
        <v>277</v>
      </c>
    </row>
    <row r="344" spans="1:17" ht="14.25" customHeight="1">
      <c r="A344" s="2">
        <v>136046</v>
      </c>
      <c r="B344" s="21" t="s">
        <v>278</v>
      </c>
      <c r="C344" s="34">
        <v>597</v>
      </c>
      <c r="D344" s="34">
        <v>350</v>
      </c>
      <c r="E344" s="34">
        <v>115</v>
      </c>
      <c r="F344" s="34">
        <v>131</v>
      </c>
      <c r="G344" s="34">
        <v>380</v>
      </c>
      <c r="H344" s="34">
        <v>217</v>
      </c>
      <c r="I344" s="34">
        <v>522</v>
      </c>
      <c r="J344" s="34">
        <v>75</v>
      </c>
      <c r="K344" s="34">
        <v>160</v>
      </c>
      <c r="L344" s="34">
        <v>131</v>
      </c>
      <c r="M344" s="34">
        <v>28</v>
      </c>
      <c r="N344" s="34">
        <v>404</v>
      </c>
      <c r="O344" s="34">
        <v>1536</v>
      </c>
      <c r="P344" s="34">
        <v>1343</v>
      </c>
      <c r="Q344" s="22" t="s">
        <v>278</v>
      </c>
    </row>
    <row r="345" spans="1:17" ht="14.25" customHeight="1">
      <c r="A345" s="2">
        <v>136049</v>
      </c>
      <c r="B345" s="21" t="s">
        <v>279</v>
      </c>
      <c r="C345" s="37">
        <v>7</v>
      </c>
      <c r="D345" s="36">
        <v>0</v>
      </c>
      <c r="E345" s="36" t="s">
        <v>1223</v>
      </c>
      <c r="F345" s="39" t="s">
        <v>1223</v>
      </c>
      <c r="G345" s="37">
        <v>4</v>
      </c>
      <c r="H345" s="37">
        <v>3</v>
      </c>
      <c r="I345" s="37">
        <v>7</v>
      </c>
      <c r="J345" s="37">
        <v>0</v>
      </c>
      <c r="K345" s="39">
        <v>4</v>
      </c>
      <c r="L345" s="39" t="s">
        <v>1223</v>
      </c>
      <c r="M345" s="37">
        <v>0</v>
      </c>
      <c r="N345" s="37">
        <v>3</v>
      </c>
      <c r="O345" s="37">
        <v>165</v>
      </c>
      <c r="P345" s="37">
        <v>161</v>
      </c>
      <c r="Q345" s="22" t="s">
        <v>279</v>
      </c>
    </row>
    <row r="346" spans="1:17" ht="14.25" customHeight="1">
      <c r="A346" s="2">
        <v>136050</v>
      </c>
      <c r="B346" s="21" t="s">
        <v>280</v>
      </c>
      <c r="C346" s="34">
        <v>17940</v>
      </c>
      <c r="D346" s="34">
        <v>15967</v>
      </c>
      <c r="E346" s="34">
        <v>1326</v>
      </c>
      <c r="F346" s="34">
        <v>636</v>
      </c>
      <c r="G346" s="34">
        <v>13026</v>
      </c>
      <c r="H346" s="34">
        <v>4914</v>
      </c>
      <c r="I346" s="34">
        <v>16408</v>
      </c>
      <c r="J346" s="34">
        <v>1532</v>
      </c>
      <c r="K346" s="34">
        <v>2013</v>
      </c>
      <c r="L346" s="34">
        <v>1459</v>
      </c>
      <c r="M346" s="34">
        <v>644</v>
      </c>
      <c r="N346" s="34">
        <v>16426</v>
      </c>
      <c r="O346" s="34">
        <v>3475</v>
      </c>
      <c r="P346" s="34">
        <v>1965</v>
      </c>
      <c r="Q346" s="22" t="s">
        <v>280</v>
      </c>
    </row>
    <row r="347" spans="1:17" ht="14.25" customHeight="1">
      <c r="A347" s="2">
        <v>136060</v>
      </c>
      <c r="B347" s="21" t="s">
        <v>281</v>
      </c>
      <c r="C347" s="34">
        <v>1291</v>
      </c>
      <c r="D347" s="34" t="s">
        <v>1223</v>
      </c>
      <c r="E347" s="34" t="s">
        <v>1223</v>
      </c>
      <c r="F347" s="34">
        <v>144</v>
      </c>
      <c r="G347" s="34">
        <v>808</v>
      </c>
      <c r="H347" s="34">
        <v>483</v>
      </c>
      <c r="I347" s="34">
        <v>1090</v>
      </c>
      <c r="J347" s="34">
        <v>201</v>
      </c>
      <c r="K347" s="34">
        <v>281</v>
      </c>
      <c r="L347" s="34">
        <v>237</v>
      </c>
      <c r="M347" s="34">
        <v>41</v>
      </c>
      <c r="N347" s="34">
        <v>1023</v>
      </c>
      <c r="O347" s="34">
        <v>1241</v>
      </c>
      <c r="P347" s="34">
        <v>973</v>
      </c>
      <c r="Q347" s="22" t="s">
        <v>281</v>
      </c>
    </row>
    <row r="348" spans="1:17" ht="14.25" customHeight="1">
      <c r="A348" s="2">
        <v>136061</v>
      </c>
      <c r="B348" s="21" t="s">
        <v>282</v>
      </c>
      <c r="C348" s="34">
        <v>282</v>
      </c>
      <c r="D348" s="34">
        <v>138</v>
      </c>
      <c r="E348" s="36" t="s">
        <v>1223</v>
      </c>
      <c r="F348" s="36" t="s">
        <v>1223</v>
      </c>
      <c r="G348" s="34">
        <v>154</v>
      </c>
      <c r="H348" s="34">
        <v>128</v>
      </c>
      <c r="I348" s="34">
        <v>248</v>
      </c>
      <c r="J348" s="34">
        <v>34</v>
      </c>
      <c r="K348" s="34">
        <v>73</v>
      </c>
      <c r="L348" s="34">
        <v>61</v>
      </c>
      <c r="M348" s="34">
        <v>9</v>
      </c>
      <c r="N348" s="34">
        <v>200</v>
      </c>
      <c r="O348" s="34">
        <v>881</v>
      </c>
      <c r="P348" s="34">
        <v>799</v>
      </c>
      <c r="Q348" s="22" t="s">
        <v>282</v>
      </c>
    </row>
    <row r="349" spans="1:17" ht="14.25" customHeight="1">
      <c r="A349" s="2">
        <v>136062</v>
      </c>
      <c r="B349" s="21" t="s">
        <v>283</v>
      </c>
      <c r="C349" s="34">
        <v>293</v>
      </c>
      <c r="D349" s="34">
        <v>180</v>
      </c>
      <c r="E349" s="34">
        <v>34</v>
      </c>
      <c r="F349" s="34">
        <v>79</v>
      </c>
      <c r="G349" s="34">
        <v>170</v>
      </c>
      <c r="H349" s="34">
        <v>123</v>
      </c>
      <c r="I349" s="34">
        <v>257</v>
      </c>
      <c r="J349" s="34">
        <v>36</v>
      </c>
      <c r="K349" s="34">
        <v>85</v>
      </c>
      <c r="L349" s="34">
        <v>76</v>
      </c>
      <c r="M349" s="34">
        <v>10</v>
      </c>
      <c r="N349" s="34">
        <v>218</v>
      </c>
      <c r="O349" s="34">
        <v>995</v>
      </c>
      <c r="P349" s="34">
        <v>920</v>
      </c>
      <c r="Q349" s="22" t="s">
        <v>283</v>
      </c>
    </row>
    <row r="350" spans="1:17" ht="14.25" customHeight="1">
      <c r="A350" s="2">
        <v>136065</v>
      </c>
      <c r="B350" s="21" t="s">
        <v>284</v>
      </c>
      <c r="C350" s="34">
        <v>28485</v>
      </c>
      <c r="D350" s="34">
        <v>10832</v>
      </c>
      <c r="E350" s="34">
        <v>5136</v>
      </c>
      <c r="F350" s="34">
        <v>12458</v>
      </c>
      <c r="G350" s="34">
        <v>14920</v>
      </c>
      <c r="H350" s="34">
        <v>13565</v>
      </c>
      <c r="I350" s="34">
        <v>23845</v>
      </c>
      <c r="J350" s="34">
        <v>4640</v>
      </c>
      <c r="K350" s="34">
        <v>9000</v>
      </c>
      <c r="L350" s="34">
        <v>7409</v>
      </c>
      <c r="M350" s="34">
        <v>1238</v>
      </c>
      <c r="N350" s="34">
        <v>15864</v>
      </c>
      <c r="O350" s="34">
        <v>24948</v>
      </c>
      <c r="P350" s="34">
        <v>12336</v>
      </c>
      <c r="Q350" s="22" t="s">
        <v>284</v>
      </c>
    </row>
    <row r="351" spans="1:17" ht="14.25" customHeight="1">
      <c r="A351" s="2">
        <v>136066</v>
      </c>
      <c r="B351" s="21" t="s">
        <v>285</v>
      </c>
      <c r="C351" s="34">
        <v>377</v>
      </c>
      <c r="D351" s="34">
        <v>189</v>
      </c>
      <c r="E351" s="34">
        <v>66</v>
      </c>
      <c r="F351" s="34">
        <v>117</v>
      </c>
      <c r="G351" s="34">
        <v>185</v>
      </c>
      <c r="H351" s="34">
        <v>192</v>
      </c>
      <c r="I351" s="34">
        <v>328</v>
      </c>
      <c r="J351" s="34">
        <v>49</v>
      </c>
      <c r="K351" s="34">
        <v>148</v>
      </c>
      <c r="L351" s="34">
        <v>125</v>
      </c>
      <c r="M351" s="34">
        <v>20</v>
      </c>
      <c r="N351" s="34">
        <v>253</v>
      </c>
      <c r="O351" s="34">
        <v>1389</v>
      </c>
      <c r="P351" s="34">
        <v>1265</v>
      </c>
      <c r="Q351" s="22" t="s">
        <v>285</v>
      </c>
    </row>
    <row r="352" spans="1:17" ht="14.25" customHeight="1">
      <c r="A352" s="2">
        <v>136068</v>
      </c>
      <c r="B352" s="21" t="s">
        <v>286</v>
      </c>
      <c r="C352" s="34">
        <v>429</v>
      </c>
      <c r="D352" s="34">
        <v>276</v>
      </c>
      <c r="E352" s="36" t="s">
        <v>1223</v>
      </c>
      <c r="F352" s="36" t="s">
        <v>1223</v>
      </c>
      <c r="G352" s="34">
        <v>280</v>
      </c>
      <c r="H352" s="34">
        <v>149</v>
      </c>
      <c r="I352" s="34">
        <v>354</v>
      </c>
      <c r="J352" s="34">
        <v>75</v>
      </c>
      <c r="K352" s="34">
        <v>90</v>
      </c>
      <c r="L352" s="34">
        <v>84</v>
      </c>
      <c r="M352" s="34">
        <v>20</v>
      </c>
      <c r="N352" s="34">
        <v>298</v>
      </c>
      <c r="O352" s="34">
        <v>857</v>
      </c>
      <c r="P352" s="34">
        <v>727</v>
      </c>
      <c r="Q352" s="22" t="s">
        <v>286</v>
      </c>
    </row>
    <row r="353" spans="1:17" ht="14.25" customHeight="1">
      <c r="A353" s="2">
        <v>136070</v>
      </c>
      <c r="B353" s="21" t="s">
        <v>287</v>
      </c>
      <c r="C353" s="37">
        <v>33</v>
      </c>
      <c r="D353" s="36" t="s">
        <v>1223</v>
      </c>
      <c r="E353" s="38" t="s">
        <v>1223</v>
      </c>
      <c r="F353" s="36" t="s">
        <v>1223</v>
      </c>
      <c r="G353" s="37">
        <v>7</v>
      </c>
      <c r="H353" s="37">
        <v>26</v>
      </c>
      <c r="I353" s="39">
        <v>33</v>
      </c>
      <c r="J353" s="39">
        <v>0</v>
      </c>
      <c r="K353" s="39">
        <v>18</v>
      </c>
      <c r="L353" s="39" t="s">
        <v>1223</v>
      </c>
      <c r="M353" s="39">
        <v>0</v>
      </c>
      <c r="N353" s="37">
        <v>26</v>
      </c>
      <c r="O353" s="37">
        <v>404</v>
      </c>
      <c r="P353" s="37">
        <v>397</v>
      </c>
      <c r="Q353" s="22" t="s">
        <v>287</v>
      </c>
    </row>
    <row r="354" spans="1:17" ht="14.25" customHeight="1">
      <c r="A354" s="2">
        <v>136071</v>
      </c>
      <c r="B354" s="21" t="s">
        <v>288</v>
      </c>
      <c r="C354" s="34">
        <v>406</v>
      </c>
      <c r="D354" s="34">
        <v>203</v>
      </c>
      <c r="E354" s="34">
        <v>36</v>
      </c>
      <c r="F354" s="34">
        <v>155</v>
      </c>
      <c r="G354" s="34">
        <v>191</v>
      </c>
      <c r="H354" s="34">
        <v>215</v>
      </c>
      <c r="I354" s="34">
        <v>346</v>
      </c>
      <c r="J354" s="34">
        <v>60</v>
      </c>
      <c r="K354" s="34">
        <v>136</v>
      </c>
      <c r="L354" s="34">
        <v>124</v>
      </c>
      <c r="M354" s="34">
        <v>28</v>
      </c>
      <c r="N354" s="34">
        <v>273</v>
      </c>
      <c r="O354" s="34">
        <v>767</v>
      </c>
      <c r="P354" s="34">
        <v>634</v>
      </c>
      <c r="Q354" s="22" t="s">
        <v>288</v>
      </c>
    </row>
    <row r="355" spans="1:17" ht="14.25" customHeight="1">
      <c r="A355" s="2">
        <v>136075</v>
      </c>
      <c r="B355" s="21" t="s">
        <v>289</v>
      </c>
      <c r="C355" s="34">
        <v>1007</v>
      </c>
      <c r="D355" s="34">
        <v>579</v>
      </c>
      <c r="E355" s="34">
        <v>179</v>
      </c>
      <c r="F355" s="34">
        <v>237</v>
      </c>
      <c r="G355" s="34">
        <v>565</v>
      </c>
      <c r="H355" s="34">
        <v>442</v>
      </c>
      <c r="I355" s="34">
        <v>855</v>
      </c>
      <c r="J355" s="34">
        <v>152</v>
      </c>
      <c r="K355" s="34">
        <v>299</v>
      </c>
      <c r="L355" s="34">
        <v>267</v>
      </c>
      <c r="M355" s="34">
        <v>57</v>
      </c>
      <c r="N355" s="34">
        <v>574</v>
      </c>
      <c r="O355" s="34">
        <v>2277</v>
      </c>
      <c r="P355" s="34">
        <v>1844</v>
      </c>
      <c r="Q355" s="22" t="s">
        <v>289</v>
      </c>
    </row>
    <row r="356" spans="1:17" ht="14.25" customHeight="1">
      <c r="A356" s="2">
        <v>136079</v>
      </c>
      <c r="B356" s="21" t="s">
        <v>290</v>
      </c>
      <c r="C356" s="34">
        <v>1582</v>
      </c>
      <c r="D356" s="34">
        <v>823</v>
      </c>
      <c r="E356" s="34">
        <v>162</v>
      </c>
      <c r="F356" s="34">
        <v>594</v>
      </c>
      <c r="G356" s="34">
        <v>1034</v>
      </c>
      <c r="H356" s="34">
        <v>548</v>
      </c>
      <c r="I356" s="34">
        <v>1369</v>
      </c>
      <c r="J356" s="34">
        <v>213</v>
      </c>
      <c r="K356" s="34">
        <v>388</v>
      </c>
      <c r="L356" s="34">
        <v>314</v>
      </c>
      <c r="M356" s="34">
        <v>54</v>
      </c>
      <c r="N356" s="34">
        <v>1226</v>
      </c>
      <c r="O356" s="34">
        <v>2899</v>
      </c>
      <c r="P356" s="34">
        <v>2543</v>
      </c>
      <c r="Q356" s="22" t="s">
        <v>290</v>
      </c>
    </row>
    <row r="357" spans="1:17" ht="14.25" customHeight="1">
      <c r="A357" s="2">
        <v>136082</v>
      </c>
      <c r="B357" s="21" t="s">
        <v>291</v>
      </c>
      <c r="C357" s="34">
        <v>2058</v>
      </c>
      <c r="D357" s="34">
        <v>862</v>
      </c>
      <c r="E357" s="34">
        <v>422</v>
      </c>
      <c r="F357" s="34">
        <v>769</v>
      </c>
      <c r="G357" s="34">
        <v>1219</v>
      </c>
      <c r="H357" s="34">
        <v>839</v>
      </c>
      <c r="I357" s="34">
        <v>1761</v>
      </c>
      <c r="J357" s="34">
        <v>297</v>
      </c>
      <c r="K357" s="34">
        <v>480</v>
      </c>
      <c r="L357" s="34">
        <v>407</v>
      </c>
      <c r="M357" s="34">
        <v>76</v>
      </c>
      <c r="N357" s="34">
        <v>1595</v>
      </c>
      <c r="O357" s="34">
        <v>2879</v>
      </c>
      <c r="P357" s="34">
        <v>2416</v>
      </c>
      <c r="Q357" s="22" t="s">
        <v>291</v>
      </c>
    </row>
    <row r="358" spans="1:17" ht="14.25" customHeight="1">
      <c r="A358" s="2">
        <v>136084</v>
      </c>
      <c r="B358" s="21" t="s">
        <v>292</v>
      </c>
      <c r="C358" s="34">
        <v>1691</v>
      </c>
      <c r="D358" s="36" t="s">
        <v>1223</v>
      </c>
      <c r="E358" s="36" t="s">
        <v>1223</v>
      </c>
      <c r="F358" s="34">
        <v>357</v>
      </c>
      <c r="G358" s="34">
        <v>1183</v>
      </c>
      <c r="H358" s="34">
        <v>508</v>
      </c>
      <c r="I358" s="34">
        <v>1632</v>
      </c>
      <c r="J358" s="34">
        <v>59</v>
      </c>
      <c r="K358" s="34">
        <v>545</v>
      </c>
      <c r="L358" s="34">
        <v>322</v>
      </c>
      <c r="M358" s="34">
        <v>110</v>
      </c>
      <c r="N358" s="34">
        <v>1496</v>
      </c>
      <c r="O358" s="34">
        <v>716</v>
      </c>
      <c r="P358" s="34">
        <v>521</v>
      </c>
      <c r="Q358" s="22" t="s">
        <v>292</v>
      </c>
    </row>
    <row r="359" spans="1:17" ht="14.25" customHeight="1">
      <c r="A359" s="2">
        <v>136087</v>
      </c>
      <c r="B359" s="21" t="s">
        <v>293</v>
      </c>
      <c r="C359" s="34">
        <v>449</v>
      </c>
      <c r="D359" s="34">
        <v>357</v>
      </c>
      <c r="E359" s="36" t="s">
        <v>1223</v>
      </c>
      <c r="F359" s="36" t="s">
        <v>1223</v>
      </c>
      <c r="G359" s="34">
        <v>330</v>
      </c>
      <c r="H359" s="34">
        <v>119</v>
      </c>
      <c r="I359" s="34">
        <v>419</v>
      </c>
      <c r="J359" s="34">
        <v>30</v>
      </c>
      <c r="K359" s="34">
        <v>54</v>
      </c>
      <c r="L359" s="34">
        <v>47</v>
      </c>
      <c r="M359" s="34">
        <v>16</v>
      </c>
      <c r="N359" s="34">
        <v>364</v>
      </c>
      <c r="O359" s="34">
        <v>1019</v>
      </c>
      <c r="P359" s="34">
        <v>934</v>
      </c>
      <c r="Q359" s="22" t="s">
        <v>293</v>
      </c>
    </row>
    <row r="360" spans="1:17" ht="14.25" customHeight="1">
      <c r="A360" s="2">
        <v>136088</v>
      </c>
      <c r="B360" s="21" t="s">
        <v>294</v>
      </c>
      <c r="C360" s="34">
        <v>34697</v>
      </c>
      <c r="D360" s="34">
        <v>12041</v>
      </c>
      <c r="E360" s="34">
        <v>5984</v>
      </c>
      <c r="F360" s="34">
        <v>16659</v>
      </c>
      <c r="G360" s="34">
        <v>18571</v>
      </c>
      <c r="H360" s="34">
        <v>16126</v>
      </c>
      <c r="I360" s="34">
        <v>29395</v>
      </c>
      <c r="J360" s="34">
        <v>5302</v>
      </c>
      <c r="K360" s="34">
        <v>9384</v>
      </c>
      <c r="L360" s="34">
        <v>7850</v>
      </c>
      <c r="M360" s="34">
        <v>1755</v>
      </c>
      <c r="N360" s="34">
        <v>19741</v>
      </c>
      <c r="O360" s="34">
        <v>29583</v>
      </c>
      <c r="P360" s="34">
        <v>14637</v>
      </c>
      <c r="Q360" s="22" t="s">
        <v>294</v>
      </c>
    </row>
    <row r="361" spans="1:17" ht="14.25" customHeight="1">
      <c r="A361" s="2">
        <v>136089</v>
      </c>
      <c r="B361" s="21" t="s">
        <v>295</v>
      </c>
      <c r="C361" s="34">
        <v>541</v>
      </c>
      <c r="D361" s="34">
        <v>311</v>
      </c>
      <c r="E361" s="34">
        <v>60</v>
      </c>
      <c r="F361" s="34">
        <v>168</v>
      </c>
      <c r="G361" s="34">
        <v>355</v>
      </c>
      <c r="H361" s="34">
        <v>186</v>
      </c>
      <c r="I361" s="34">
        <v>394</v>
      </c>
      <c r="J361" s="34">
        <v>147</v>
      </c>
      <c r="K361" s="34">
        <v>155</v>
      </c>
      <c r="L361" s="34">
        <v>133</v>
      </c>
      <c r="M361" s="34">
        <v>5</v>
      </c>
      <c r="N361" s="34">
        <v>433</v>
      </c>
      <c r="O361" s="34">
        <v>1603</v>
      </c>
      <c r="P361" s="34">
        <v>1495</v>
      </c>
      <c r="Q361" s="22" t="s">
        <v>295</v>
      </c>
    </row>
    <row r="362" spans="1:17" ht="23.25" customHeight="1">
      <c r="A362" s="14"/>
      <c r="B362" s="24" t="s">
        <v>1038</v>
      </c>
      <c r="C362" s="35">
        <v>188361</v>
      </c>
      <c r="D362" s="35">
        <v>84957</v>
      </c>
      <c r="E362" s="35">
        <v>32600</v>
      </c>
      <c r="F362" s="35">
        <v>70038</v>
      </c>
      <c r="G362" s="35">
        <v>104957</v>
      </c>
      <c r="H362" s="35">
        <v>83404</v>
      </c>
      <c r="I362" s="35">
        <v>157589</v>
      </c>
      <c r="J362" s="35">
        <v>30772</v>
      </c>
      <c r="K362" s="35">
        <v>51050</v>
      </c>
      <c r="L362" s="35">
        <v>42486</v>
      </c>
      <c r="M362" s="35">
        <v>8621</v>
      </c>
      <c r="N362" s="35">
        <v>36460</v>
      </c>
      <c r="O362" s="35">
        <v>194858</v>
      </c>
      <c r="P362" s="35">
        <v>43003</v>
      </c>
      <c r="Q362" s="25" t="s">
        <v>1038</v>
      </c>
    </row>
    <row r="363" spans="1:17" ht="34.5" customHeight="1">
      <c r="A363" s="32"/>
      <c r="B363" s="33" t="s">
        <v>296</v>
      </c>
      <c r="C363" s="35">
        <v>1941908</v>
      </c>
      <c r="D363" s="35">
        <v>668554</v>
      </c>
      <c r="E363" s="35">
        <v>373845</v>
      </c>
      <c r="F363" s="35">
        <v>892154</v>
      </c>
      <c r="G363" s="35">
        <v>1085352</v>
      </c>
      <c r="H363" s="35">
        <v>856556</v>
      </c>
      <c r="I363" s="35">
        <v>1541823</v>
      </c>
      <c r="J363" s="35">
        <v>400084</v>
      </c>
      <c r="K363" s="35">
        <v>516961</v>
      </c>
      <c r="L363" s="35">
        <v>410147</v>
      </c>
      <c r="M363" s="35">
        <v>80686</v>
      </c>
      <c r="N363" s="35">
        <v>301129</v>
      </c>
      <c r="O363" s="35">
        <v>1828017</v>
      </c>
      <c r="P363" s="35">
        <v>187865</v>
      </c>
      <c r="Q363" s="43" t="s">
        <v>296</v>
      </c>
    </row>
    <row r="364" spans="1:17" ht="14.25" customHeight="1">
      <c r="A364" s="2">
        <v>211000</v>
      </c>
      <c r="B364" s="26" t="s">
        <v>1084</v>
      </c>
      <c r="C364" s="34">
        <v>31871</v>
      </c>
      <c r="D364" s="34">
        <v>7351</v>
      </c>
      <c r="E364" s="34">
        <v>6412</v>
      </c>
      <c r="F364" s="34">
        <v>18013</v>
      </c>
      <c r="G364" s="34">
        <v>14602</v>
      </c>
      <c r="H364" s="34">
        <v>17269</v>
      </c>
      <c r="I364" s="34">
        <v>24808</v>
      </c>
      <c r="J364" s="34">
        <v>7063</v>
      </c>
      <c r="K364" s="34">
        <v>10153</v>
      </c>
      <c r="L364" s="34">
        <v>8464</v>
      </c>
      <c r="M364" s="34">
        <v>1466</v>
      </c>
      <c r="N364" s="34">
        <v>21575</v>
      </c>
      <c r="O364" s="34">
        <v>22407</v>
      </c>
      <c r="P364" s="34">
        <v>12127</v>
      </c>
      <c r="Q364" s="27" t="s">
        <v>1084</v>
      </c>
    </row>
    <row r="365" spans="1:17" ht="14.25" customHeight="1">
      <c r="A365" s="2">
        <v>212000</v>
      </c>
      <c r="B365" s="26" t="s">
        <v>1085</v>
      </c>
      <c r="C365" s="34">
        <v>204617</v>
      </c>
      <c r="D365" s="34">
        <v>28370</v>
      </c>
      <c r="E365" s="34">
        <v>41860</v>
      </c>
      <c r="F365" s="34">
        <v>134312</v>
      </c>
      <c r="G365" s="34">
        <v>109042</v>
      </c>
      <c r="H365" s="34">
        <v>95575</v>
      </c>
      <c r="I365" s="34">
        <v>167922</v>
      </c>
      <c r="J365" s="34">
        <v>36695</v>
      </c>
      <c r="K365" s="34">
        <v>61040</v>
      </c>
      <c r="L365" s="34">
        <v>44769</v>
      </c>
      <c r="M365" s="34">
        <v>8499</v>
      </c>
      <c r="N365" s="34">
        <v>120774</v>
      </c>
      <c r="O365" s="34">
        <v>128004</v>
      </c>
      <c r="P365" s="34">
        <v>44219</v>
      </c>
      <c r="Q365" s="27" t="s">
        <v>1085</v>
      </c>
    </row>
    <row r="366" spans="1:17" ht="14.25" customHeight="1">
      <c r="A366" s="23">
        <v>215</v>
      </c>
      <c r="B366" s="24" t="s">
        <v>1057</v>
      </c>
      <c r="C366" s="35">
        <v>152316</v>
      </c>
      <c r="D366" s="35">
        <v>54424</v>
      </c>
      <c r="E366" s="35">
        <v>32593</v>
      </c>
      <c r="F366" s="35">
        <v>64657</v>
      </c>
      <c r="G366" s="35">
        <v>86024</v>
      </c>
      <c r="H366" s="35">
        <v>66292</v>
      </c>
      <c r="I366" s="35">
        <v>117110</v>
      </c>
      <c r="J366" s="35">
        <v>35206</v>
      </c>
      <c r="K366" s="35">
        <v>42657</v>
      </c>
      <c r="L366" s="35">
        <v>34302</v>
      </c>
      <c r="M366" s="35">
        <v>6158</v>
      </c>
      <c r="N366" s="35">
        <v>58824</v>
      </c>
      <c r="O366" s="35">
        <v>195636</v>
      </c>
      <c r="P366" s="35">
        <v>102191</v>
      </c>
      <c r="Q366" s="25" t="s">
        <v>1057</v>
      </c>
    </row>
    <row r="367" spans="1:17" ht="14.25" customHeight="1">
      <c r="A367" s="2">
        <v>215007</v>
      </c>
      <c r="B367" s="21" t="s">
        <v>297</v>
      </c>
      <c r="C367" s="34">
        <v>12425</v>
      </c>
      <c r="D367" s="34">
        <v>6230</v>
      </c>
      <c r="E367" s="34">
        <v>1672</v>
      </c>
      <c r="F367" s="34">
        <v>4517</v>
      </c>
      <c r="G367" s="34">
        <v>7066</v>
      </c>
      <c r="H367" s="34">
        <v>5359</v>
      </c>
      <c r="I367" s="34">
        <v>8841</v>
      </c>
      <c r="J367" s="34">
        <v>3584</v>
      </c>
      <c r="K367" s="34">
        <v>3064</v>
      </c>
      <c r="L367" s="34">
        <v>2562</v>
      </c>
      <c r="M367" s="34">
        <v>518</v>
      </c>
      <c r="N367" s="34">
        <v>8012</v>
      </c>
      <c r="O367" s="34">
        <v>13807</v>
      </c>
      <c r="P367" s="34">
        <v>9401</v>
      </c>
      <c r="Q367" s="22" t="s">
        <v>297</v>
      </c>
    </row>
    <row r="368" spans="1:17" ht="14.25" customHeight="1">
      <c r="A368" s="2">
        <v>215009</v>
      </c>
      <c r="B368" s="21" t="s">
        <v>298</v>
      </c>
      <c r="C368" s="34">
        <v>27604</v>
      </c>
      <c r="D368" s="34">
        <v>8608</v>
      </c>
      <c r="E368" s="34">
        <v>5631</v>
      </c>
      <c r="F368" s="34">
        <v>13297</v>
      </c>
      <c r="G368" s="34">
        <v>14693</v>
      </c>
      <c r="H368" s="34">
        <v>12911</v>
      </c>
      <c r="I368" s="34">
        <v>22252</v>
      </c>
      <c r="J368" s="34">
        <v>5352</v>
      </c>
      <c r="K368" s="34">
        <v>8388</v>
      </c>
      <c r="L368" s="34">
        <v>6700</v>
      </c>
      <c r="M368" s="34">
        <v>1290</v>
      </c>
      <c r="N368" s="34">
        <v>20308</v>
      </c>
      <c r="O368" s="34">
        <v>20251</v>
      </c>
      <c r="P368" s="34">
        <v>12962</v>
      </c>
      <c r="Q368" s="22" t="s">
        <v>298</v>
      </c>
    </row>
    <row r="369" spans="1:17" ht="14.25" customHeight="1">
      <c r="A369" s="2">
        <v>215017</v>
      </c>
      <c r="B369" s="21" t="s">
        <v>299</v>
      </c>
      <c r="C369" s="34">
        <v>21679</v>
      </c>
      <c r="D369" s="34">
        <v>6390</v>
      </c>
      <c r="E369" s="34">
        <v>4124</v>
      </c>
      <c r="F369" s="34">
        <v>11163</v>
      </c>
      <c r="G369" s="34">
        <v>12274</v>
      </c>
      <c r="H369" s="34">
        <v>9405</v>
      </c>
      <c r="I369" s="34">
        <v>17674</v>
      </c>
      <c r="J369" s="34">
        <v>4005</v>
      </c>
      <c r="K369" s="34">
        <v>5876</v>
      </c>
      <c r="L369" s="34">
        <v>4611</v>
      </c>
      <c r="M369" s="34">
        <v>886</v>
      </c>
      <c r="N369" s="34">
        <v>17334</v>
      </c>
      <c r="O369" s="34">
        <v>15521</v>
      </c>
      <c r="P369" s="34">
        <v>11180</v>
      </c>
      <c r="Q369" s="22" t="s">
        <v>299</v>
      </c>
    </row>
    <row r="370" spans="1:17" ht="14.25" customHeight="1">
      <c r="A370" s="2">
        <v>215021</v>
      </c>
      <c r="B370" s="21" t="s">
        <v>300</v>
      </c>
      <c r="C370" s="34">
        <v>2016</v>
      </c>
      <c r="D370" s="34">
        <v>653</v>
      </c>
      <c r="E370" s="34">
        <v>635</v>
      </c>
      <c r="F370" s="34">
        <v>711</v>
      </c>
      <c r="G370" s="34">
        <v>1300</v>
      </c>
      <c r="H370" s="34">
        <v>716</v>
      </c>
      <c r="I370" s="34">
        <v>1480</v>
      </c>
      <c r="J370" s="34">
        <v>536</v>
      </c>
      <c r="K370" s="34">
        <v>466</v>
      </c>
      <c r="L370" s="34">
        <v>368</v>
      </c>
      <c r="M370" s="34">
        <v>54</v>
      </c>
      <c r="N370" s="34">
        <v>1684</v>
      </c>
      <c r="O370" s="34">
        <v>3336</v>
      </c>
      <c r="P370" s="34">
        <v>3005</v>
      </c>
      <c r="Q370" s="22" t="s">
        <v>300</v>
      </c>
    </row>
    <row r="371" spans="1:17" ht="14.25" customHeight="1">
      <c r="A371" s="2">
        <v>215025</v>
      </c>
      <c r="B371" s="21" t="s">
        <v>301</v>
      </c>
      <c r="C371" s="34">
        <v>2989</v>
      </c>
      <c r="D371" s="34">
        <v>142</v>
      </c>
      <c r="E371" s="34">
        <v>151</v>
      </c>
      <c r="F371" s="34">
        <v>2688</v>
      </c>
      <c r="G371" s="34">
        <v>1690</v>
      </c>
      <c r="H371" s="34">
        <v>1299</v>
      </c>
      <c r="I371" s="34">
        <v>439</v>
      </c>
      <c r="J371" s="34">
        <v>2550</v>
      </c>
      <c r="K371" s="34">
        <v>200</v>
      </c>
      <c r="L371" s="34">
        <v>166</v>
      </c>
      <c r="M371" s="34">
        <v>26</v>
      </c>
      <c r="N371" s="34">
        <v>2787</v>
      </c>
      <c r="O371" s="34">
        <v>1822</v>
      </c>
      <c r="P371" s="34">
        <v>1626</v>
      </c>
      <c r="Q371" s="22" t="s">
        <v>301</v>
      </c>
    </row>
    <row r="372" spans="1:17" ht="14.25" customHeight="1">
      <c r="A372" s="2">
        <v>215029</v>
      </c>
      <c r="B372" s="21" t="s">
        <v>302</v>
      </c>
      <c r="C372" s="34">
        <v>794</v>
      </c>
      <c r="D372" s="34">
        <v>445</v>
      </c>
      <c r="E372" s="34">
        <v>101</v>
      </c>
      <c r="F372" s="34">
        <v>246</v>
      </c>
      <c r="G372" s="34">
        <v>361</v>
      </c>
      <c r="H372" s="34">
        <v>433</v>
      </c>
      <c r="I372" s="34">
        <v>560</v>
      </c>
      <c r="J372" s="34">
        <v>234</v>
      </c>
      <c r="K372" s="34">
        <v>285</v>
      </c>
      <c r="L372" s="34">
        <v>236</v>
      </c>
      <c r="M372" s="34">
        <v>26</v>
      </c>
      <c r="N372" s="34">
        <v>565</v>
      </c>
      <c r="O372" s="34">
        <v>2487</v>
      </c>
      <c r="P372" s="34">
        <v>2258</v>
      </c>
      <c r="Q372" s="22" t="s">
        <v>302</v>
      </c>
    </row>
    <row r="373" spans="1:17" ht="14.25" customHeight="1">
      <c r="A373" s="2">
        <v>215039</v>
      </c>
      <c r="B373" s="21" t="s">
        <v>303</v>
      </c>
      <c r="C373" s="34">
        <v>1661</v>
      </c>
      <c r="D373" s="34">
        <v>479</v>
      </c>
      <c r="E373" s="34">
        <v>956</v>
      </c>
      <c r="F373" s="34">
        <v>226</v>
      </c>
      <c r="G373" s="34">
        <v>1146</v>
      </c>
      <c r="H373" s="34">
        <v>515</v>
      </c>
      <c r="I373" s="34">
        <v>1092</v>
      </c>
      <c r="J373" s="34">
        <v>569</v>
      </c>
      <c r="K373" s="34">
        <v>314</v>
      </c>
      <c r="L373" s="34">
        <v>251</v>
      </c>
      <c r="M373" s="34">
        <v>41</v>
      </c>
      <c r="N373" s="34">
        <v>1401</v>
      </c>
      <c r="O373" s="34">
        <v>2642</v>
      </c>
      <c r="P373" s="34">
        <v>2382</v>
      </c>
      <c r="Q373" s="22" t="s">
        <v>303</v>
      </c>
    </row>
    <row r="374" spans="1:17" ht="14.25" customHeight="1">
      <c r="A374" s="2">
        <v>215040</v>
      </c>
      <c r="B374" s="21" t="s">
        <v>304</v>
      </c>
      <c r="C374" s="34">
        <v>359</v>
      </c>
      <c r="D374" s="34">
        <v>155</v>
      </c>
      <c r="E374" s="34">
        <v>39</v>
      </c>
      <c r="F374" s="34">
        <v>157</v>
      </c>
      <c r="G374" s="34">
        <v>183</v>
      </c>
      <c r="H374" s="34">
        <v>176</v>
      </c>
      <c r="I374" s="34">
        <v>295</v>
      </c>
      <c r="J374" s="34">
        <v>64</v>
      </c>
      <c r="K374" s="34">
        <v>150</v>
      </c>
      <c r="L374" s="34">
        <v>128</v>
      </c>
      <c r="M374" s="34">
        <v>9</v>
      </c>
      <c r="N374" s="34">
        <v>264</v>
      </c>
      <c r="O374" s="34">
        <v>1025</v>
      </c>
      <c r="P374" s="34">
        <v>930</v>
      </c>
      <c r="Q374" s="22" t="s">
        <v>304</v>
      </c>
    </row>
    <row r="375" spans="1:17" ht="14.25" customHeight="1">
      <c r="A375" s="2">
        <v>215046</v>
      </c>
      <c r="B375" s="21" t="s">
        <v>305</v>
      </c>
      <c r="C375" s="34">
        <v>5108</v>
      </c>
      <c r="D375" s="34">
        <v>1444</v>
      </c>
      <c r="E375" s="34">
        <v>2005</v>
      </c>
      <c r="F375" s="34">
        <v>1645</v>
      </c>
      <c r="G375" s="34">
        <v>3178</v>
      </c>
      <c r="H375" s="34">
        <v>1930</v>
      </c>
      <c r="I375" s="34">
        <v>3722</v>
      </c>
      <c r="J375" s="34">
        <v>1386</v>
      </c>
      <c r="K375" s="34">
        <v>1178</v>
      </c>
      <c r="L375" s="34">
        <v>938</v>
      </c>
      <c r="M375" s="34">
        <v>199</v>
      </c>
      <c r="N375" s="34">
        <v>3904</v>
      </c>
      <c r="O375" s="34">
        <v>6720</v>
      </c>
      <c r="P375" s="34">
        <v>5516</v>
      </c>
      <c r="Q375" s="22" t="s">
        <v>305</v>
      </c>
    </row>
    <row r="376" spans="1:17" ht="14.25" customHeight="1">
      <c r="A376" s="2">
        <v>215047</v>
      </c>
      <c r="B376" s="21" t="s">
        <v>306</v>
      </c>
      <c r="C376" s="34">
        <v>557</v>
      </c>
      <c r="D376" s="34">
        <v>147</v>
      </c>
      <c r="E376" s="34">
        <v>120</v>
      </c>
      <c r="F376" s="34">
        <v>260</v>
      </c>
      <c r="G376" s="34">
        <v>287</v>
      </c>
      <c r="H376" s="34">
        <v>270</v>
      </c>
      <c r="I376" s="34">
        <v>448</v>
      </c>
      <c r="J376" s="34">
        <v>109</v>
      </c>
      <c r="K376" s="34">
        <v>200</v>
      </c>
      <c r="L376" s="34">
        <v>161</v>
      </c>
      <c r="M376" s="34">
        <v>18</v>
      </c>
      <c r="N376" s="34">
        <v>388</v>
      </c>
      <c r="O376" s="34">
        <v>2130</v>
      </c>
      <c r="P376" s="34">
        <v>1961</v>
      </c>
      <c r="Q376" s="22" t="s">
        <v>306</v>
      </c>
    </row>
    <row r="377" spans="1:17" ht="14.25" customHeight="1">
      <c r="A377" s="2">
        <v>215059</v>
      </c>
      <c r="B377" s="21" t="s">
        <v>307</v>
      </c>
      <c r="C377" s="34">
        <v>4582</v>
      </c>
      <c r="D377" s="34">
        <v>2558</v>
      </c>
      <c r="E377" s="34">
        <v>854</v>
      </c>
      <c r="F377" s="34">
        <v>1134</v>
      </c>
      <c r="G377" s="34">
        <v>2613</v>
      </c>
      <c r="H377" s="34">
        <v>1969</v>
      </c>
      <c r="I377" s="34">
        <v>3761</v>
      </c>
      <c r="J377" s="34">
        <v>821</v>
      </c>
      <c r="K377" s="34">
        <v>1177</v>
      </c>
      <c r="L377" s="34">
        <v>984</v>
      </c>
      <c r="M377" s="34">
        <v>179</v>
      </c>
      <c r="N377" s="34">
        <v>3247</v>
      </c>
      <c r="O377" s="34">
        <v>5236</v>
      </c>
      <c r="P377" s="34">
        <v>3903</v>
      </c>
      <c r="Q377" s="22" t="s">
        <v>307</v>
      </c>
    </row>
    <row r="378" spans="1:17" ht="14.25" customHeight="1">
      <c r="A378" s="2">
        <v>215064</v>
      </c>
      <c r="B378" s="21" t="s">
        <v>308</v>
      </c>
      <c r="C378" s="34">
        <v>3416</v>
      </c>
      <c r="D378" s="34">
        <v>776</v>
      </c>
      <c r="E378" s="34">
        <v>1325</v>
      </c>
      <c r="F378" s="34">
        <v>1265</v>
      </c>
      <c r="G378" s="34">
        <v>1906</v>
      </c>
      <c r="H378" s="34">
        <v>1510</v>
      </c>
      <c r="I378" s="34">
        <v>2445</v>
      </c>
      <c r="J378" s="34">
        <v>971</v>
      </c>
      <c r="K378" s="34">
        <v>1067</v>
      </c>
      <c r="L378" s="34">
        <v>870</v>
      </c>
      <c r="M378" s="34">
        <v>116</v>
      </c>
      <c r="N378" s="34">
        <v>2198</v>
      </c>
      <c r="O378" s="34">
        <v>5775</v>
      </c>
      <c r="P378" s="34">
        <v>4558</v>
      </c>
      <c r="Q378" s="22" t="s">
        <v>308</v>
      </c>
    </row>
    <row r="379" spans="1:17" ht="14.25" customHeight="1">
      <c r="A379" s="2">
        <v>215066</v>
      </c>
      <c r="B379" s="21" t="s">
        <v>309</v>
      </c>
      <c r="C379" s="34">
        <v>3341</v>
      </c>
      <c r="D379" s="34">
        <v>1606</v>
      </c>
      <c r="E379" s="34">
        <v>884</v>
      </c>
      <c r="F379" s="34">
        <v>793</v>
      </c>
      <c r="G379" s="34">
        <v>2237</v>
      </c>
      <c r="H379" s="34">
        <v>1104</v>
      </c>
      <c r="I379" s="34">
        <v>2465</v>
      </c>
      <c r="J379" s="34">
        <v>876</v>
      </c>
      <c r="K379" s="34">
        <v>814</v>
      </c>
      <c r="L379" s="34">
        <v>624</v>
      </c>
      <c r="M379" s="34">
        <v>58</v>
      </c>
      <c r="N379" s="34">
        <v>2396</v>
      </c>
      <c r="O379" s="34">
        <v>5907</v>
      </c>
      <c r="P379" s="34">
        <v>4962</v>
      </c>
      <c r="Q379" s="22" t="s">
        <v>309</v>
      </c>
    </row>
    <row r="380" spans="1:17" ht="14.25" customHeight="1">
      <c r="A380" s="2">
        <v>215082</v>
      </c>
      <c r="B380" s="21" t="s">
        <v>310</v>
      </c>
      <c r="C380" s="34">
        <v>1076</v>
      </c>
      <c r="D380" s="34">
        <v>402</v>
      </c>
      <c r="E380" s="34">
        <v>171</v>
      </c>
      <c r="F380" s="34">
        <v>487</v>
      </c>
      <c r="G380" s="34">
        <v>563</v>
      </c>
      <c r="H380" s="34">
        <v>513</v>
      </c>
      <c r="I380" s="34">
        <v>826</v>
      </c>
      <c r="J380" s="34">
        <v>250</v>
      </c>
      <c r="K380" s="34">
        <v>380</v>
      </c>
      <c r="L380" s="34">
        <v>328</v>
      </c>
      <c r="M380" s="34">
        <v>34</v>
      </c>
      <c r="N380" s="34">
        <v>709</v>
      </c>
      <c r="O380" s="34">
        <v>2224</v>
      </c>
      <c r="P380" s="34">
        <v>1857</v>
      </c>
      <c r="Q380" s="22" t="s">
        <v>310</v>
      </c>
    </row>
    <row r="381" spans="1:17" ht="14.25" customHeight="1">
      <c r="A381" s="2">
        <v>215084</v>
      </c>
      <c r="B381" s="21" t="s">
        <v>311</v>
      </c>
      <c r="C381" s="34">
        <v>2541</v>
      </c>
      <c r="D381" s="34">
        <v>836</v>
      </c>
      <c r="E381" s="34">
        <v>728</v>
      </c>
      <c r="F381" s="34">
        <v>959</v>
      </c>
      <c r="G381" s="34">
        <v>1297</v>
      </c>
      <c r="H381" s="34">
        <v>1244</v>
      </c>
      <c r="I381" s="34">
        <v>2101</v>
      </c>
      <c r="J381" s="34">
        <v>440</v>
      </c>
      <c r="K381" s="34">
        <v>947</v>
      </c>
      <c r="L381" s="34">
        <v>793</v>
      </c>
      <c r="M381" s="34">
        <v>110</v>
      </c>
      <c r="N381" s="34">
        <v>1759</v>
      </c>
      <c r="O381" s="34">
        <v>5694</v>
      </c>
      <c r="P381" s="34">
        <v>4911</v>
      </c>
      <c r="Q381" s="22" t="s">
        <v>311</v>
      </c>
    </row>
    <row r="382" spans="1:17" ht="14.25" customHeight="1">
      <c r="A382" s="2">
        <v>215089</v>
      </c>
      <c r="B382" s="21" t="s">
        <v>312</v>
      </c>
      <c r="C382" s="34">
        <v>1798</v>
      </c>
      <c r="D382" s="34">
        <v>798</v>
      </c>
      <c r="E382" s="34">
        <v>224</v>
      </c>
      <c r="F382" s="34">
        <v>768</v>
      </c>
      <c r="G382" s="34">
        <v>1012</v>
      </c>
      <c r="H382" s="34">
        <v>786</v>
      </c>
      <c r="I382" s="34">
        <v>1491</v>
      </c>
      <c r="J382" s="34">
        <v>307</v>
      </c>
      <c r="K382" s="34">
        <v>597</v>
      </c>
      <c r="L382" s="34">
        <v>491</v>
      </c>
      <c r="M382" s="34">
        <v>96</v>
      </c>
      <c r="N382" s="34">
        <v>1148</v>
      </c>
      <c r="O382" s="34">
        <v>4186</v>
      </c>
      <c r="P382" s="34">
        <v>3536</v>
      </c>
      <c r="Q382" s="22" t="s">
        <v>312</v>
      </c>
    </row>
    <row r="383" spans="1:17" ht="14.25" customHeight="1">
      <c r="A383" s="2">
        <v>215090</v>
      </c>
      <c r="B383" s="21" t="s">
        <v>313</v>
      </c>
      <c r="C383" s="34">
        <v>2810</v>
      </c>
      <c r="D383" s="34">
        <v>1185</v>
      </c>
      <c r="E383" s="34">
        <v>380</v>
      </c>
      <c r="F383" s="34">
        <v>1229</v>
      </c>
      <c r="G383" s="34">
        <v>1667</v>
      </c>
      <c r="H383" s="34">
        <v>1143</v>
      </c>
      <c r="I383" s="34">
        <v>2136</v>
      </c>
      <c r="J383" s="34">
        <v>674</v>
      </c>
      <c r="K383" s="34">
        <v>630</v>
      </c>
      <c r="L383" s="34">
        <v>506</v>
      </c>
      <c r="M383" s="34">
        <v>124</v>
      </c>
      <c r="N383" s="34">
        <v>2089</v>
      </c>
      <c r="O383" s="34">
        <v>4426</v>
      </c>
      <c r="P383" s="34">
        <v>3706</v>
      </c>
      <c r="Q383" s="22" t="s">
        <v>313</v>
      </c>
    </row>
    <row r="384" spans="1:17" ht="14.25" customHeight="1">
      <c r="A384" s="2">
        <v>215094</v>
      </c>
      <c r="B384" s="21" t="s">
        <v>314</v>
      </c>
      <c r="C384" s="34">
        <v>657</v>
      </c>
      <c r="D384" s="34">
        <v>551</v>
      </c>
      <c r="E384" s="34">
        <v>18</v>
      </c>
      <c r="F384" s="34">
        <v>85</v>
      </c>
      <c r="G384" s="34">
        <v>410</v>
      </c>
      <c r="H384" s="34">
        <v>247</v>
      </c>
      <c r="I384" s="34">
        <v>482</v>
      </c>
      <c r="J384" s="34">
        <v>175</v>
      </c>
      <c r="K384" s="34">
        <v>110</v>
      </c>
      <c r="L384" s="34">
        <v>88</v>
      </c>
      <c r="M384" s="34">
        <v>22</v>
      </c>
      <c r="N384" s="34">
        <v>548</v>
      </c>
      <c r="O384" s="34">
        <v>869</v>
      </c>
      <c r="P384" s="34">
        <v>760</v>
      </c>
      <c r="Q384" s="22" t="s">
        <v>314</v>
      </c>
    </row>
    <row r="385" spans="1:17" ht="14.25" customHeight="1">
      <c r="A385" s="2">
        <v>215096</v>
      </c>
      <c r="B385" s="21" t="s">
        <v>315</v>
      </c>
      <c r="C385" s="34">
        <v>6582</v>
      </c>
      <c r="D385" s="34">
        <v>2449</v>
      </c>
      <c r="E385" s="34">
        <v>1022</v>
      </c>
      <c r="F385" s="34">
        <v>3087</v>
      </c>
      <c r="G385" s="34">
        <v>3535</v>
      </c>
      <c r="H385" s="34">
        <v>3047</v>
      </c>
      <c r="I385" s="34">
        <v>5482</v>
      </c>
      <c r="J385" s="34">
        <v>1100</v>
      </c>
      <c r="K385" s="34">
        <v>1978</v>
      </c>
      <c r="L385" s="34">
        <v>1608</v>
      </c>
      <c r="M385" s="34">
        <v>410</v>
      </c>
      <c r="N385" s="34">
        <v>4758</v>
      </c>
      <c r="O385" s="34">
        <v>6656</v>
      </c>
      <c r="P385" s="34">
        <v>4834</v>
      </c>
      <c r="Q385" s="22" t="s">
        <v>315</v>
      </c>
    </row>
    <row r="386" spans="1:17" ht="14.25" customHeight="1">
      <c r="A386" s="2">
        <v>215097</v>
      </c>
      <c r="B386" s="21" t="s">
        <v>316</v>
      </c>
      <c r="C386" s="34">
        <v>2735</v>
      </c>
      <c r="D386" s="34">
        <v>1395</v>
      </c>
      <c r="E386" s="34">
        <v>409</v>
      </c>
      <c r="F386" s="34">
        <v>873</v>
      </c>
      <c r="G386" s="34">
        <v>1496</v>
      </c>
      <c r="H386" s="34">
        <v>1239</v>
      </c>
      <c r="I386" s="34">
        <v>2166</v>
      </c>
      <c r="J386" s="34">
        <v>569</v>
      </c>
      <c r="K386" s="34">
        <v>814</v>
      </c>
      <c r="L386" s="34">
        <v>718</v>
      </c>
      <c r="M386" s="34">
        <v>93</v>
      </c>
      <c r="N386" s="34">
        <v>1554</v>
      </c>
      <c r="O386" s="34">
        <v>6379</v>
      </c>
      <c r="P386" s="34">
        <v>5198</v>
      </c>
      <c r="Q386" s="22" t="s">
        <v>316</v>
      </c>
    </row>
    <row r="387" spans="1:17" ht="14.25" customHeight="1">
      <c r="A387" s="2">
        <v>215099</v>
      </c>
      <c r="B387" s="21" t="s">
        <v>317</v>
      </c>
      <c r="C387" s="34">
        <v>4714</v>
      </c>
      <c r="D387" s="34">
        <v>3444</v>
      </c>
      <c r="E387" s="34">
        <v>441</v>
      </c>
      <c r="F387" s="34">
        <v>820</v>
      </c>
      <c r="G387" s="34">
        <v>3436</v>
      </c>
      <c r="H387" s="34">
        <v>1278</v>
      </c>
      <c r="I387" s="34">
        <v>3861</v>
      </c>
      <c r="J387" s="34">
        <v>853</v>
      </c>
      <c r="K387" s="34">
        <v>886</v>
      </c>
      <c r="L387" s="34">
        <v>702</v>
      </c>
      <c r="M387" s="34">
        <v>243</v>
      </c>
      <c r="N387" s="34">
        <v>3708</v>
      </c>
      <c r="O387" s="34">
        <v>5323</v>
      </c>
      <c r="P387" s="34">
        <v>4318</v>
      </c>
      <c r="Q387" s="22" t="s">
        <v>317</v>
      </c>
    </row>
    <row r="388" spans="1:17" ht="14.25" customHeight="1">
      <c r="A388" s="2">
        <v>215100</v>
      </c>
      <c r="B388" s="21" t="s">
        <v>318</v>
      </c>
      <c r="C388" s="34">
        <v>3613</v>
      </c>
      <c r="D388" s="34">
        <v>821</v>
      </c>
      <c r="E388" s="34">
        <v>686</v>
      </c>
      <c r="F388" s="34">
        <v>2104</v>
      </c>
      <c r="G388" s="34">
        <v>1578</v>
      </c>
      <c r="H388" s="34">
        <v>2035</v>
      </c>
      <c r="I388" s="34">
        <v>2790</v>
      </c>
      <c r="J388" s="34">
        <v>823</v>
      </c>
      <c r="K388" s="34">
        <v>1432</v>
      </c>
      <c r="L388" s="34">
        <v>1184</v>
      </c>
      <c r="M388" s="34">
        <v>101</v>
      </c>
      <c r="N388" s="34">
        <v>2510</v>
      </c>
      <c r="O388" s="34">
        <v>6131</v>
      </c>
      <c r="P388" s="34">
        <v>5029</v>
      </c>
      <c r="Q388" s="22" t="s">
        <v>318</v>
      </c>
    </row>
    <row r="389" spans="1:17" ht="14.25" customHeight="1">
      <c r="A389" s="2">
        <v>215101</v>
      </c>
      <c r="B389" s="21" t="s">
        <v>319</v>
      </c>
      <c r="C389" s="34">
        <v>3698</v>
      </c>
      <c r="D389" s="34">
        <v>822</v>
      </c>
      <c r="E389" s="34">
        <v>660</v>
      </c>
      <c r="F389" s="34">
        <v>2186</v>
      </c>
      <c r="G389" s="34">
        <v>1956</v>
      </c>
      <c r="H389" s="34">
        <v>1742</v>
      </c>
      <c r="I389" s="34">
        <v>3041</v>
      </c>
      <c r="J389" s="34">
        <v>657</v>
      </c>
      <c r="K389" s="34">
        <v>1367</v>
      </c>
      <c r="L389" s="34">
        <v>1010</v>
      </c>
      <c r="M389" s="34">
        <v>180</v>
      </c>
      <c r="N389" s="34">
        <v>2476</v>
      </c>
      <c r="O389" s="34">
        <v>7791</v>
      </c>
      <c r="P389" s="34">
        <v>6569</v>
      </c>
      <c r="Q389" s="22" t="s">
        <v>319</v>
      </c>
    </row>
    <row r="390" spans="1:17" ht="14.25" customHeight="1">
      <c r="A390" s="2">
        <v>215102</v>
      </c>
      <c r="B390" s="21" t="s">
        <v>320</v>
      </c>
      <c r="C390" s="34">
        <v>4626</v>
      </c>
      <c r="D390" s="34">
        <v>1714</v>
      </c>
      <c r="E390" s="34">
        <v>758</v>
      </c>
      <c r="F390" s="34">
        <v>2110</v>
      </c>
      <c r="G390" s="34">
        <v>2712</v>
      </c>
      <c r="H390" s="34">
        <v>1914</v>
      </c>
      <c r="I390" s="34">
        <v>3717</v>
      </c>
      <c r="J390" s="34">
        <v>909</v>
      </c>
      <c r="K390" s="34">
        <v>1266</v>
      </c>
      <c r="L390" s="34">
        <v>951</v>
      </c>
      <c r="M390" s="34">
        <v>176</v>
      </c>
      <c r="N390" s="34">
        <v>3625</v>
      </c>
      <c r="O390" s="34">
        <v>7421</v>
      </c>
      <c r="P390" s="34">
        <v>6424</v>
      </c>
      <c r="Q390" s="22" t="s">
        <v>320</v>
      </c>
    </row>
    <row r="391" spans="1:17" ht="14.25" customHeight="1">
      <c r="A391" s="2">
        <v>215103</v>
      </c>
      <c r="B391" s="21" t="s">
        <v>321</v>
      </c>
      <c r="C391" s="34">
        <v>2571</v>
      </c>
      <c r="D391" s="34">
        <v>558</v>
      </c>
      <c r="E391" s="34">
        <v>1140</v>
      </c>
      <c r="F391" s="34">
        <v>828</v>
      </c>
      <c r="G391" s="34">
        <v>1696</v>
      </c>
      <c r="H391" s="34">
        <v>875</v>
      </c>
      <c r="I391" s="34">
        <v>1552</v>
      </c>
      <c r="J391" s="34">
        <v>1019</v>
      </c>
      <c r="K391" s="34">
        <v>587</v>
      </c>
      <c r="L391" s="34">
        <v>451</v>
      </c>
      <c r="M391" s="34">
        <v>119</v>
      </c>
      <c r="N391" s="34">
        <v>1984</v>
      </c>
      <c r="O391" s="34">
        <v>4686</v>
      </c>
      <c r="P391" s="34">
        <v>4099</v>
      </c>
      <c r="Q391" s="22" t="s">
        <v>321</v>
      </c>
    </row>
    <row r="392" spans="1:17" ht="14.25" customHeight="1">
      <c r="A392" s="2">
        <v>215105</v>
      </c>
      <c r="B392" s="21" t="s">
        <v>322</v>
      </c>
      <c r="C392" s="34">
        <v>1979</v>
      </c>
      <c r="D392" s="34">
        <v>411</v>
      </c>
      <c r="E392" s="34">
        <v>627</v>
      </c>
      <c r="F392" s="34">
        <v>936</v>
      </c>
      <c r="G392" s="34">
        <v>1039</v>
      </c>
      <c r="H392" s="34">
        <v>940</v>
      </c>
      <c r="I392" s="34">
        <v>1446</v>
      </c>
      <c r="J392" s="34">
        <v>533</v>
      </c>
      <c r="K392" s="34">
        <v>731</v>
      </c>
      <c r="L392" s="34">
        <v>584</v>
      </c>
      <c r="M392" s="34">
        <v>66</v>
      </c>
      <c r="N392" s="34">
        <v>1254</v>
      </c>
      <c r="O392" s="34">
        <v>5332</v>
      </c>
      <c r="P392" s="34">
        <v>4607</v>
      </c>
      <c r="Q392" s="22" t="s">
        <v>322</v>
      </c>
    </row>
    <row r="393" spans="1:17" ht="14.25" customHeight="1">
      <c r="A393" s="2">
        <v>215106</v>
      </c>
      <c r="B393" s="21" t="s">
        <v>323</v>
      </c>
      <c r="C393" s="34">
        <v>7350</v>
      </c>
      <c r="D393" s="34">
        <v>2576</v>
      </c>
      <c r="E393" s="34">
        <v>2734</v>
      </c>
      <c r="F393" s="34">
        <v>2029</v>
      </c>
      <c r="G393" s="34">
        <v>3954</v>
      </c>
      <c r="H393" s="34">
        <v>3396</v>
      </c>
      <c r="I393" s="34">
        <v>5920</v>
      </c>
      <c r="J393" s="34">
        <v>1430</v>
      </c>
      <c r="K393" s="34">
        <v>2200</v>
      </c>
      <c r="L393" s="34">
        <v>1892</v>
      </c>
      <c r="M393" s="34">
        <v>248</v>
      </c>
      <c r="N393" s="34">
        <v>4877</v>
      </c>
      <c r="O393" s="34">
        <v>9743</v>
      </c>
      <c r="P393" s="34">
        <v>7274</v>
      </c>
      <c r="Q393" s="22" t="s">
        <v>323</v>
      </c>
    </row>
    <row r="394" spans="1:17" ht="14.25" customHeight="1">
      <c r="A394" s="2">
        <v>215107</v>
      </c>
      <c r="B394" s="21" t="s">
        <v>324</v>
      </c>
      <c r="C394" s="34">
        <v>1379</v>
      </c>
      <c r="D394" s="34">
        <v>208</v>
      </c>
      <c r="E394" s="34">
        <v>387</v>
      </c>
      <c r="F394" s="34">
        <v>766</v>
      </c>
      <c r="G394" s="34">
        <v>622</v>
      </c>
      <c r="H394" s="34">
        <v>757</v>
      </c>
      <c r="I394" s="34">
        <v>1186</v>
      </c>
      <c r="J394" s="34">
        <v>193</v>
      </c>
      <c r="K394" s="34">
        <v>597</v>
      </c>
      <c r="L394" s="34">
        <v>488</v>
      </c>
      <c r="M394" s="34">
        <v>69</v>
      </c>
      <c r="N394" s="34">
        <v>877</v>
      </c>
      <c r="O394" s="34">
        <v>3934</v>
      </c>
      <c r="P394" s="34">
        <v>3432</v>
      </c>
      <c r="Q394" s="22" t="s">
        <v>324</v>
      </c>
    </row>
    <row r="395" spans="1:17" ht="14.25" customHeight="1">
      <c r="A395" s="2">
        <v>215108</v>
      </c>
      <c r="B395" s="21" t="s">
        <v>1076</v>
      </c>
      <c r="C395" s="34">
        <v>5833</v>
      </c>
      <c r="D395" s="34">
        <v>2719</v>
      </c>
      <c r="E395" s="34">
        <v>1479</v>
      </c>
      <c r="F395" s="34">
        <v>1619</v>
      </c>
      <c r="G395" s="34">
        <v>3476</v>
      </c>
      <c r="H395" s="34">
        <v>2357</v>
      </c>
      <c r="I395" s="34">
        <v>3904</v>
      </c>
      <c r="J395" s="34">
        <v>1929</v>
      </c>
      <c r="K395" s="34">
        <v>1510</v>
      </c>
      <c r="L395" s="34">
        <v>1214</v>
      </c>
      <c r="M395" s="34">
        <v>195</v>
      </c>
      <c r="N395" s="34">
        <v>4368</v>
      </c>
      <c r="O395" s="34">
        <v>9096</v>
      </c>
      <c r="P395" s="34">
        <v>7633</v>
      </c>
      <c r="Q395" s="22" t="s">
        <v>1076</v>
      </c>
    </row>
    <row r="396" spans="1:17" ht="14.25" customHeight="1">
      <c r="A396" s="2">
        <v>215109</v>
      </c>
      <c r="B396" s="21" t="s">
        <v>325</v>
      </c>
      <c r="C396" s="34">
        <v>6477</v>
      </c>
      <c r="D396" s="34">
        <v>2327</v>
      </c>
      <c r="E396" s="34">
        <v>1427</v>
      </c>
      <c r="F396" s="34">
        <v>2710</v>
      </c>
      <c r="G396" s="34">
        <v>3755</v>
      </c>
      <c r="H396" s="34">
        <v>2722</v>
      </c>
      <c r="I396" s="34">
        <v>5223</v>
      </c>
      <c r="J396" s="34">
        <v>1254</v>
      </c>
      <c r="K396" s="34">
        <v>1858</v>
      </c>
      <c r="L396" s="34">
        <v>1434</v>
      </c>
      <c r="M396" s="34">
        <v>232</v>
      </c>
      <c r="N396" s="34">
        <v>4851</v>
      </c>
      <c r="O396" s="34">
        <v>10651</v>
      </c>
      <c r="P396" s="34">
        <v>9027</v>
      </c>
      <c r="Q396" s="22" t="s">
        <v>325</v>
      </c>
    </row>
    <row r="397" spans="1:17" ht="14.25" customHeight="1">
      <c r="A397" s="2">
        <v>215110</v>
      </c>
      <c r="B397" s="21" t="s">
        <v>326</v>
      </c>
      <c r="C397" s="34">
        <v>4199</v>
      </c>
      <c r="D397" s="34">
        <v>1277</v>
      </c>
      <c r="E397" s="34">
        <v>593</v>
      </c>
      <c r="F397" s="34">
        <v>2323</v>
      </c>
      <c r="G397" s="34">
        <v>2168</v>
      </c>
      <c r="H397" s="34">
        <v>2031</v>
      </c>
      <c r="I397" s="34">
        <v>3431</v>
      </c>
      <c r="J397" s="34">
        <v>768</v>
      </c>
      <c r="K397" s="34">
        <v>1217</v>
      </c>
      <c r="L397" s="34">
        <v>980</v>
      </c>
      <c r="M397" s="34">
        <v>133</v>
      </c>
      <c r="N397" s="34">
        <v>3275</v>
      </c>
      <c r="O397" s="34">
        <v>5688</v>
      </c>
      <c r="P397" s="34">
        <v>4767</v>
      </c>
      <c r="Q397" s="22" t="s">
        <v>326</v>
      </c>
    </row>
    <row r="398" spans="1:17" ht="14.25" customHeight="1">
      <c r="A398" s="2">
        <v>215111</v>
      </c>
      <c r="B398" s="21" t="s">
        <v>327</v>
      </c>
      <c r="C398" s="34">
        <v>1147</v>
      </c>
      <c r="D398" s="34">
        <v>298</v>
      </c>
      <c r="E398" s="34">
        <v>212</v>
      </c>
      <c r="F398" s="34">
        <v>636</v>
      </c>
      <c r="G398" s="34">
        <v>718</v>
      </c>
      <c r="H398" s="34">
        <v>429</v>
      </c>
      <c r="I398" s="34">
        <v>881</v>
      </c>
      <c r="J398" s="34">
        <v>266</v>
      </c>
      <c r="K398" s="34">
        <v>371</v>
      </c>
      <c r="L398" s="34">
        <v>281</v>
      </c>
      <c r="M398" s="34">
        <v>87</v>
      </c>
      <c r="N398" s="34">
        <v>752</v>
      </c>
      <c r="O398" s="34">
        <v>2747</v>
      </c>
      <c r="P398" s="34">
        <v>2352</v>
      </c>
      <c r="Q398" s="22" t="s">
        <v>327</v>
      </c>
    </row>
    <row r="399" spans="1:17" ht="14.25" customHeight="1">
      <c r="A399" s="23">
        <v>216</v>
      </c>
      <c r="B399" s="24" t="s">
        <v>1039</v>
      </c>
      <c r="C399" s="35">
        <v>90918</v>
      </c>
      <c r="D399" s="35">
        <v>44090</v>
      </c>
      <c r="E399" s="35">
        <v>16235</v>
      </c>
      <c r="F399" s="35">
        <v>30202</v>
      </c>
      <c r="G399" s="35">
        <v>55450</v>
      </c>
      <c r="H399" s="35">
        <v>35468</v>
      </c>
      <c r="I399" s="35">
        <v>69381</v>
      </c>
      <c r="J399" s="35">
        <v>21537</v>
      </c>
      <c r="K399" s="35">
        <v>21660</v>
      </c>
      <c r="L399" s="35">
        <v>17740</v>
      </c>
      <c r="M399" s="35">
        <v>3363</v>
      </c>
      <c r="N399" s="35">
        <v>32398</v>
      </c>
      <c r="O399" s="35">
        <v>103450</v>
      </c>
      <c r="P399" s="35">
        <v>44959</v>
      </c>
      <c r="Q399" s="25" t="s">
        <v>1039</v>
      </c>
    </row>
    <row r="400" spans="1:17" ht="14.25" customHeight="1">
      <c r="A400" s="2">
        <v>216002</v>
      </c>
      <c r="B400" s="21" t="s">
        <v>328</v>
      </c>
      <c r="C400" s="34">
        <v>414</v>
      </c>
      <c r="D400" s="34">
        <v>160</v>
      </c>
      <c r="E400" s="34">
        <v>116</v>
      </c>
      <c r="F400" s="34">
        <v>138</v>
      </c>
      <c r="G400" s="34">
        <v>230</v>
      </c>
      <c r="H400" s="34">
        <v>184</v>
      </c>
      <c r="I400" s="34">
        <v>345</v>
      </c>
      <c r="J400" s="34">
        <v>69</v>
      </c>
      <c r="K400" s="34">
        <v>163</v>
      </c>
      <c r="L400" s="34">
        <v>113</v>
      </c>
      <c r="M400" s="34">
        <v>15</v>
      </c>
      <c r="N400" s="34">
        <v>305</v>
      </c>
      <c r="O400" s="34">
        <v>1505</v>
      </c>
      <c r="P400" s="34">
        <v>1396</v>
      </c>
      <c r="Q400" s="22" t="s">
        <v>328</v>
      </c>
    </row>
    <row r="401" spans="1:17" ht="14.25" customHeight="1">
      <c r="A401" s="2">
        <v>216005</v>
      </c>
      <c r="B401" s="21" t="s">
        <v>329</v>
      </c>
      <c r="C401" s="34">
        <v>1724</v>
      </c>
      <c r="D401" s="34">
        <v>155</v>
      </c>
      <c r="E401" s="34">
        <v>833</v>
      </c>
      <c r="F401" s="34">
        <v>729</v>
      </c>
      <c r="G401" s="34">
        <v>1070</v>
      </c>
      <c r="H401" s="34">
        <v>654</v>
      </c>
      <c r="I401" s="34">
        <v>1072</v>
      </c>
      <c r="J401" s="34">
        <v>652</v>
      </c>
      <c r="K401" s="34">
        <v>475</v>
      </c>
      <c r="L401" s="34">
        <v>389</v>
      </c>
      <c r="M401" s="34">
        <v>39</v>
      </c>
      <c r="N401" s="34">
        <v>1496</v>
      </c>
      <c r="O401" s="34">
        <v>2928</v>
      </c>
      <c r="P401" s="34">
        <v>2701</v>
      </c>
      <c r="Q401" s="22" t="s">
        <v>329</v>
      </c>
    </row>
    <row r="402" spans="1:17" ht="14.25" customHeight="1">
      <c r="A402" s="2">
        <v>216006</v>
      </c>
      <c r="B402" s="21" t="s">
        <v>330</v>
      </c>
      <c r="C402" s="34">
        <v>490</v>
      </c>
      <c r="D402" s="34">
        <v>281</v>
      </c>
      <c r="E402" s="34">
        <v>61</v>
      </c>
      <c r="F402" s="34">
        <v>143</v>
      </c>
      <c r="G402" s="34">
        <v>320</v>
      </c>
      <c r="H402" s="34">
        <v>170</v>
      </c>
      <c r="I402" s="34">
        <v>421</v>
      </c>
      <c r="J402" s="34">
        <v>69</v>
      </c>
      <c r="K402" s="34">
        <v>115</v>
      </c>
      <c r="L402" s="34">
        <v>87</v>
      </c>
      <c r="M402" s="34">
        <v>11</v>
      </c>
      <c r="N402" s="34">
        <v>429</v>
      </c>
      <c r="O402" s="34">
        <v>1347</v>
      </c>
      <c r="P402" s="34">
        <v>1286</v>
      </c>
      <c r="Q402" s="22" t="s">
        <v>330</v>
      </c>
    </row>
    <row r="403" spans="1:17" ht="14.25" customHeight="1">
      <c r="A403" s="2">
        <v>216007</v>
      </c>
      <c r="B403" s="21" t="s">
        <v>331</v>
      </c>
      <c r="C403" s="34">
        <v>19109</v>
      </c>
      <c r="D403" s="34">
        <v>11920</v>
      </c>
      <c r="E403" s="34">
        <v>2465</v>
      </c>
      <c r="F403" s="34">
        <v>4675</v>
      </c>
      <c r="G403" s="34">
        <v>11767</v>
      </c>
      <c r="H403" s="34">
        <v>7342</v>
      </c>
      <c r="I403" s="34">
        <v>15419</v>
      </c>
      <c r="J403" s="34">
        <v>3690</v>
      </c>
      <c r="K403" s="34">
        <v>4609</v>
      </c>
      <c r="L403" s="34">
        <v>3752</v>
      </c>
      <c r="M403" s="34">
        <v>728</v>
      </c>
      <c r="N403" s="34">
        <v>13974</v>
      </c>
      <c r="O403" s="34">
        <v>12714</v>
      </c>
      <c r="P403" s="34">
        <v>7590</v>
      </c>
      <c r="Q403" s="22" t="s">
        <v>331</v>
      </c>
    </row>
    <row r="404" spans="1:17" ht="14.25" customHeight="1">
      <c r="A404" s="2">
        <v>216008</v>
      </c>
      <c r="B404" s="21" t="s">
        <v>332</v>
      </c>
      <c r="C404" s="34">
        <v>1054</v>
      </c>
      <c r="D404" s="34">
        <v>364</v>
      </c>
      <c r="E404" s="34">
        <v>91</v>
      </c>
      <c r="F404" s="34">
        <v>597</v>
      </c>
      <c r="G404" s="34">
        <v>516</v>
      </c>
      <c r="H404" s="34">
        <v>538</v>
      </c>
      <c r="I404" s="34">
        <v>878</v>
      </c>
      <c r="J404" s="34">
        <v>176</v>
      </c>
      <c r="K404" s="34">
        <v>361</v>
      </c>
      <c r="L404" s="34">
        <v>300</v>
      </c>
      <c r="M404" s="34">
        <v>30</v>
      </c>
      <c r="N404" s="34">
        <v>721</v>
      </c>
      <c r="O404" s="34">
        <v>3634</v>
      </c>
      <c r="P404" s="34">
        <v>3301</v>
      </c>
      <c r="Q404" s="22" t="s">
        <v>332</v>
      </c>
    </row>
    <row r="405" spans="1:17" ht="14.25" customHeight="1">
      <c r="A405" s="2">
        <v>216009</v>
      </c>
      <c r="B405" s="21" t="s">
        <v>333</v>
      </c>
      <c r="C405" s="34">
        <v>2579</v>
      </c>
      <c r="D405" s="34">
        <v>750</v>
      </c>
      <c r="E405" s="34">
        <v>788</v>
      </c>
      <c r="F405" s="34">
        <v>933</v>
      </c>
      <c r="G405" s="34">
        <v>1309</v>
      </c>
      <c r="H405" s="34">
        <v>1270</v>
      </c>
      <c r="I405" s="34">
        <v>1764</v>
      </c>
      <c r="J405" s="34">
        <v>815</v>
      </c>
      <c r="K405" s="34">
        <v>842</v>
      </c>
      <c r="L405" s="34">
        <v>716</v>
      </c>
      <c r="M405" s="34">
        <v>109</v>
      </c>
      <c r="N405" s="34">
        <v>1831</v>
      </c>
      <c r="O405" s="34">
        <v>5602</v>
      </c>
      <c r="P405" s="34">
        <v>4854</v>
      </c>
      <c r="Q405" s="22" t="s">
        <v>333</v>
      </c>
    </row>
    <row r="406" spans="1:17" ht="14.25" customHeight="1">
      <c r="A406" s="2">
        <v>216012</v>
      </c>
      <c r="B406" s="21" t="s">
        <v>334</v>
      </c>
      <c r="C406" s="34">
        <v>349</v>
      </c>
      <c r="D406" s="34">
        <v>173</v>
      </c>
      <c r="E406" s="34">
        <v>28</v>
      </c>
      <c r="F406" s="34">
        <v>148</v>
      </c>
      <c r="G406" s="34">
        <v>146</v>
      </c>
      <c r="H406" s="34">
        <v>203</v>
      </c>
      <c r="I406" s="34">
        <v>293</v>
      </c>
      <c r="J406" s="34">
        <v>56</v>
      </c>
      <c r="K406" s="34">
        <v>137</v>
      </c>
      <c r="L406" s="34">
        <v>121</v>
      </c>
      <c r="M406" s="34">
        <v>16</v>
      </c>
      <c r="N406" s="34">
        <v>272</v>
      </c>
      <c r="O406" s="34">
        <v>1414</v>
      </c>
      <c r="P406" s="34">
        <v>1337</v>
      </c>
      <c r="Q406" s="22" t="s">
        <v>334</v>
      </c>
    </row>
    <row r="407" spans="1:17" ht="14.25" customHeight="1">
      <c r="A407" s="2">
        <v>216013</v>
      </c>
      <c r="B407" s="21" t="s">
        <v>335</v>
      </c>
      <c r="C407" s="34">
        <v>452</v>
      </c>
      <c r="D407" s="34">
        <v>162</v>
      </c>
      <c r="E407" s="34">
        <v>103</v>
      </c>
      <c r="F407" s="34">
        <v>173</v>
      </c>
      <c r="G407" s="34">
        <v>264</v>
      </c>
      <c r="H407" s="34">
        <v>188</v>
      </c>
      <c r="I407" s="34">
        <v>390</v>
      </c>
      <c r="J407" s="34">
        <v>62</v>
      </c>
      <c r="K407" s="34">
        <v>167</v>
      </c>
      <c r="L407" s="34">
        <v>140</v>
      </c>
      <c r="M407" s="34">
        <v>28</v>
      </c>
      <c r="N407" s="34">
        <v>196</v>
      </c>
      <c r="O407" s="34">
        <v>1919</v>
      </c>
      <c r="P407" s="34">
        <v>1664</v>
      </c>
      <c r="Q407" s="22" t="s">
        <v>335</v>
      </c>
    </row>
    <row r="408" spans="1:17" ht="14.25" customHeight="1">
      <c r="A408" s="2">
        <v>216015</v>
      </c>
      <c r="B408" s="21" t="s">
        <v>336</v>
      </c>
      <c r="C408" s="34">
        <v>11430</v>
      </c>
      <c r="D408" s="34">
        <v>6823</v>
      </c>
      <c r="E408" s="34">
        <v>1366</v>
      </c>
      <c r="F408" s="34">
        <v>3225</v>
      </c>
      <c r="G408" s="34">
        <v>7356</v>
      </c>
      <c r="H408" s="34">
        <v>4074</v>
      </c>
      <c r="I408" s="34">
        <v>9305</v>
      </c>
      <c r="J408" s="34">
        <v>2125</v>
      </c>
      <c r="K408" s="34">
        <v>2574</v>
      </c>
      <c r="L408" s="34">
        <v>2134</v>
      </c>
      <c r="M408" s="34">
        <v>543</v>
      </c>
      <c r="N408" s="34">
        <v>7228</v>
      </c>
      <c r="O408" s="34">
        <v>12922</v>
      </c>
      <c r="P408" s="34">
        <v>8721</v>
      </c>
      <c r="Q408" s="22" t="s">
        <v>336</v>
      </c>
    </row>
    <row r="409" spans="1:17" ht="14.25" customHeight="1">
      <c r="A409" s="2">
        <v>216017</v>
      </c>
      <c r="B409" s="21" t="s">
        <v>337</v>
      </c>
      <c r="C409" s="34">
        <v>3154</v>
      </c>
      <c r="D409" s="34">
        <v>1439</v>
      </c>
      <c r="E409" s="34">
        <v>487</v>
      </c>
      <c r="F409" s="34">
        <v>1198</v>
      </c>
      <c r="G409" s="34">
        <v>1613</v>
      </c>
      <c r="H409" s="34">
        <v>1541</v>
      </c>
      <c r="I409" s="34">
        <v>2625</v>
      </c>
      <c r="J409" s="34">
        <v>529</v>
      </c>
      <c r="K409" s="34">
        <v>1021</v>
      </c>
      <c r="L409" s="34">
        <v>883</v>
      </c>
      <c r="M409" s="34">
        <v>148</v>
      </c>
      <c r="N409" s="34">
        <v>1920</v>
      </c>
      <c r="O409" s="34">
        <v>6174</v>
      </c>
      <c r="P409" s="34">
        <v>4940</v>
      </c>
      <c r="Q409" s="22" t="s">
        <v>337</v>
      </c>
    </row>
    <row r="410" spans="1:17" ht="14.25" customHeight="1">
      <c r="A410" s="2">
        <v>216022</v>
      </c>
      <c r="B410" s="21" t="s">
        <v>338</v>
      </c>
      <c r="C410" s="34">
        <v>1337</v>
      </c>
      <c r="D410" s="34">
        <v>374</v>
      </c>
      <c r="E410" s="34">
        <v>213</v>
      </c>
      <c r="F410" s="34">
        <v>749</v>
      </c>
      <c r="G410" s="34">
        <v>714</v>
      </c>
      <c r="H410" s="34">
        <v>623</v>
      </c>
      <c r="I410" s="34">
        <v>1003</v>
      </c>
      <c r="J410" s="34">
        <v>334</v>
      </c>
      <c r="K410" s="34">
        <v>420</v>
      </c>
      <c r="L410" s="34">
        <v>353</v>
      </c>
      <c r="M410" s="34">
        <v>54</v>
      </c>
      <c r="N410" s="34">
        <v>1087</v>
      </c>
      <c r="O410" s="34">
        <v>2382</v>
      </c>
      <c r="P410" s="34">
        <v>2133</v>
      </c>
      <c r="Q410" s="22" t="s">
        <v>338</v>
      </c>
    </row>
    <row r="411" spans="1:17" ht="14.25" customHeight="1">
      <c r="A411" s="2">
        <v>216023</v>
      </c>
      <c r="B411" s="21" t="s">
        <v>339</v>
      </c>
      <c r="C411" s="34">
        <v>1794</v>
      </c>
      <c r="D411" s="34">
        <v>830</v>
      </c>
      <c r="E411" s="34">
        <v>265</v>
      </c>
      <c r="F411" s="34">
        <v>665</v>
      </c>
      <c r="G411" s="34">
        <v>1037</v>
      </c>
      <c r="H411" s="34">
        <v>757</v>
      </c>
      <c r="I411" s="34">
        <v>1346</v>
      </c>
      <c r="J411" s="34">
        <v>448</v>
      </c>
      <c r="K411" s="34">
        <v>431</v>
      </c>
      <c r="L411" s="34">
        <v>368</v>
      </c>
      <c r="M411" s="34">
        <v>84</v>
      </c>
      <c r="N411" s="34">
        <v>1434</v>
      </c>
      <c r="O411" s="34">
        <v>2270</v>
      </c>
      <c r="P411" s="34">
        <v>1910</v>
      </c>
      <c r="Q411" s="22" t="s">
        <v>339</v>
      </c>
    </row>
    <row r="412" spans="1:17" ht="14.25" customHeight="1">
      <c r="A412" s="2">
        <v>216024</v>
      </c>
      <c r="B412" s="21" t="s">
        <v>340</v>
      </c>
      <c r="C412" s="34">
        <v>2335</v>
      </c>
      <c r="D412" s="34">
        <v>1174</v>
      </c>
      <c r="E412" s="34">
        <v>478</v>
      </c>
      <c r="F412" s="34">
        <v>673</v>
      </c>
      <c r="G412" s="34">
        <v>1479</v>
      </c>
      <c r="H412" s="34">
        <v>856</v>
      </c>
      <c r="I412" s="34">
        <v>1774</v>
      </c>
      <c r="J412" s="34">
        <v>561</v>
      </c>
      <c r="K412" s="34">
        <v>584</v>
      </c>
      <c r="L412" s="34">
        <v>483</v>
      </c>
      <c r="M412" s="34">
        <v>64</v>
      </c>
      <c r="N412" s="34">
        <v>1920</v>
      </c>
      <c r="O412" s="34">
        <v>3660</v>
      </c>
      <c r="P412" s="34">
        <v>3246</v>
      </c>
      <c r="Q412" s="22" t="s">
        <v>340</v>
      </c>
    </row>
    <row r="413" spans="1:17" ht="14.25" customHeight="1">
      <c r="A413" s="2">
        <v>216028</v>
      </c>
      <c r="B413" s="21" t="s">
        <v>341</v>
      </c>
      <c r="C413" s="34">
        <v>1289</v>
      </c>
      <c r="D413" s="34">
        <v>436</v>
      </c>
      <c r="E413" s="34">
        <v>301</v>
      </c>
      <c r="F413" s="34">
        <v>542</v>
      </c>
      <c r="G413" s="34">
        <v>733</v>
      </c>
      <c r="H413" s="34">
        <v>556</v>
      </c>
      <c r="I413" s="34">
        <v>980</v>
      </c>
      <c r="J413" s="34">
        <v>309</v>
      </c>
      <c r="K413" s="34">
        <v>365</v>
      </c>
      <c r="L413" s="34">
        <v>314</v>
      </c>
      <c r="M413" s="34">
        <v>39</v>
      </c>
      <c r="N413" s="34">
        <v>893</v>
      </c>
      <c r="O413" s="34">
        <v>2210</v>
      </c>
      <c r="P413" s="34">
        <v>1815</v>
      </c>
      <c r="Q413" s="22" t="s">
        <v>341</v>
      </c>
    </row>
    <row r="414" spans="1:17" ht="14.25" customHeight="1">
      <c r="A414" s="2">
        <v>216029</v>
      </c>
      <c r="B414" s="21" t="s">
        <v>342</v>
      </c>
      <c r="C414" s="34">
        <v>185</v>
      </c>
      <c r="D414" s="36" t="s">
        <v>1223</v>
      </c>
      <c r="E414" s="36" t="s">
        <v>1223</v>
      </c>
      <c r="F414" s="34">
        <v>98</v>
      </c>
      <c r="G414" s="34">
        <v>76</v>
      </c>
      <c r="H414" s="34">
        <v>109</v>
      </c>
      <c r="I414" s="34">
        <v>171</v>
      </c>
      <c r="J414" s="34">
        <v>14</v>
      </c>
      <c r="K414" s="34">
        <v>80</v>
      </c>
      <c r="L414" s="34">
        <v>69</v>
      </c>
      <c r="M414" s="34">
        <v>4</v>
      </c>
      <c r="N414" s="34">
        <v>97</v>
      </c>
      <c r="O414" s="34">
        <v>1179</v>
      </c>
      <c r="P414" s="34">
        <v>1091</v>
      </c>
      <c r="Q414" s="22" t="s">
        <v>342</v>
      </c>
    </row>
    <row r="415" spans="1:17" ht="14.25" customHeight="1">
      <c r="A415" s="2">
        <v>216033</v>
      </c>
      <c r="B415" s="21" t="s">
        <v>343</v>
      </c>
      <c r="C415" s="34">
        <v>3702</v>
      </c>
      <c r="D415" s="34">
        <v>1708</v>
      </c>
      <c r="E415" s="34">
        <v>1030</v>
      </c>
      <c r="F415" s="34">
        <v>961</v>
      </c>
      <c r="G415" s="34">
        <v>2251</v>
      </c>
      <c r="H415" s="34">
        <v>1451</v>
      </c>
      <c r="I415" s="34">
        <v>2249</v>
      </c>
      <c r="J415" s="34">
        <v>1453</v>
      </c>
      <c r="K415" s="34">
        <v>578</v>
      </c>
      <c r="L415" s="34">
        <v>453</v>
      </c>
      <c r="M415" s="34">
        <v>127</v>
      </c>
      <c r="N415" s="34">
        <v>3286</v>
      </c>
      <c r="O415" s="34">
        <v>2709</v>
      </c>
      <c r="P415" s="34">
        <v>2294</v>
      </c>
      <c r="Q415" s="22" t="s">
        <v>343</v>
      </c>
    </row>
    <row r="416" spans="1:17" ht="14.25" customHeight="1">
      <c r="A416" s="2">
        <v>216039</v>
      </c>
      <c r="B416" s="21" t="s">
        <v>344</v>
      </c>
      <c r="C416" s="34">
        <v>1082</v>
      </c>
      <c r="D416" s="34">
        <v>388</v>
      </c>
      <c r="E416" s="34">
        <v>248</v>
      </c>
      <c r="F416" s="34">
        <v>439</v>
      </c>
      <c r="G416" s="34">
        <v>543</v>
      </c>
      <c r="H416" s="34">
        <v>539</v>
      </c>
      <c r="I416" s="34">
        <v>838</v>
      </c>
      <c r="J416" s="34">
        <v>244</v>
      </c>
      <c r="K416" s="34">
        <v>325</v>
      </c>
      <c r="L416" s="34">
        <v>277</v>
      </c>
      <c r="M416" s="34">
        <v>47</v>
      </c>
      <c r="N416" s="34">
        <v>883</v>
      </c>
      <c r="O416" s="34">
        <v>2240</v>
      </c>
      <c r="P416" s="34">
        <v>2041</v>
      </c>
      <c r="Q416" s="22" t="s">
        <v>344</v>
      </c>
    </row>
    <row r="417" spans="1:17" ht="14.25" customHeight="1">
      <c r="A417" s="2">
        <v>216041</v>
      </c>
      <c r="B417" s="21" t="s">
        <v>345</v>
      </c>
      <c r="C417" s="34">
        <v>2343</v>
      </c>
      <c r="D417" s="34">
        <v>1233</v>
      </c>
      <c r="E417" s="34">
        <v>605</v>
      </c>
      <c r="F417" s="34">
        <v>495</v>
      </c>
      <c r="G417" s="34">
        <v>1400</v>
      </c>
      <c r="H417" s="34">
        <v>943</v>
      </c>
      <c r="I417" s="34">
        <v>1893</v>
      </c>
      <c r="J417" s="34">
        <v>450</v>
      </c>
      <c r="K417" s="34">
        <v>596</v>
      </c>
      <c r="L417" s="34">
        <v>497</v>
      </c>
      <c r="M417" s="34">
        <v>126</v>
      </c>
      <c r="N417" s="34">
        <v>1878</v>
      </c>
      <c r="O417" s="34">
        <v>2757</v>
      </c>
      <c r="P417" s="34">
        <v>2292</v>
      </c>
      <c r="Q417" s="22" t="s">
        <v>345</v>
      </c>
    </row>
    <row r="418" spans="1:17" ht="14.25" customHeight="1">
      <c r="A418" s="2">
        <v>216043</v>
      </c>
      <c r="B418" s="21" t="s">
        <v>346</v>
      </c>
      <c r="C418" s="34">
        <v>29314</v>
      </c>
      <c r="D418" s="34">
        <v>13392</v>
      </c>
      <c r="E418" s="34">
        <v>5076</v>
      </c>
      <c r="F418" s="34">
        <v>10799</v>
      </c>
      <c r="G418" s="34">
        <v>18710</v>
      </c>
      <c r="H418" s="34">
        <v>10604</v>
      </c>
      <c r="I418" s="34">
        <v>21312</v>
      </c>
      <c r="J418" s="34">
        <v>8002</v>
      </c>
      <c r="K418" s="34">
        <v>6119</v>
      </c>
      <c r="L418" s="34">
        <v>4892</v>
      </c>
      <c r="M418" s="34">
        <v>877</v>
      </c>
      <c r="N418" s="34">
        <v>20059</v>
      </c>
      <c r="O418" s="34">
        <v>22971</v>
      </c>
      <c r="P418" s="34">
        <v>13723</v>
      </c>
      <c r="Q418" s="22" t="s">
        <v>346</v>
      </c>
    </row>
    <row r="419" spans="1:17" ht="14.25" customHeight="1">
      <c r="A419" s="2">
        <v>216049</v>
      </c>
      <c r="B419" s="21" t="s">
        <v>347</v>
      </c>
      <c r="C419" s="34">
        <v>2997</v>
      </c>
      <c r="D419" s="34">
        <v>589</v>
      </c>
      <c r="E419" s="34">
        <v>740</v>
      </c>
      <c r="F419" s="34">
        <v>1638</v>
      </c>
      <c r="G419" s="34">
        <v>1519</v>
      </c>
      <c r="H419" s="34">
        <v>1478</v>
      </c>
      <c r="I419" s="34">
        <v>2459</v>
      </c>
      <c r="J419" s="34">
        <v>538</v>
      </c>
      <c r="K419" s="34">
        <v>900</v>
      </c>
      <c r="L419" s="34">
        <v>770</v>
      </c>
      <c r="M419" s="34">
        <v>142</v>
      </c>
      <c r="N419" s="34">
        <v>2311</v>
      </c>
      <c r="O419" s="34">
        <v>5143</v>
      </c>
      <c r="P419" s="34">
        <v>4458</v>
      </c>
      <c r="Q419" s="22" t="s">
        <v>347</v>
      </c>
    </row>
    <row r="420" spans="1:17" ht="14.25" customHeight="1">
      <c r="A420" s="2">
        <v>216052</v>
      </c>
      <c r="B420" s="21" t="s">
        <v>348</v>
      </c>
      <c r="C420" s="34">
        <v>350</v>
      </c>
      <c r="D420" s="34">
        <v>174</v>
      </c>
      <c r="E420" s="34">
        <v>54</v>
      </c>
      <c r="F420" s="34">
        <v>122</v>
      </c>
      <c r="G420" s="34">
        <v>159</v>
      </c>
      <c r="H420" s="34">
        <v>191</v>
      </c>
      <c r="I420" s="34">
        <v>277</v>
      </c>
      <c r="J420" s="34">
        <v>73</v>
      </c>
      <c r="K420" s="34">
        <v>101</v>
      </c>
      <c r="L420" s="34">
        <v>90</v>
      </c>
      <c r="M420" s="34">
        <v>13</v>
      </c>
      <c r="N420" s="34">
        <v>243</v>
      </c>
      <c r="O420" s="34">
        <v>1417</v>
      </c>
      <c r="P420" s="34">
        <v>1310</v>
      </c>
      <c r="Q420" s="22" t="s">
        <v>348</v>
      </c>
    </row>
    <row r="421" spans="1:17" ht="14.25" customHeight="1">
      <c r="A421" s="2">
        <v>216059</v>
      </c>
      <c r="B421" s="21" t="s">
        <v>349</v>
      </c>
      <c r="C421" s="34">
        <v>221</v>
      </c>
      <c r="D421" s="36" t="s">
        <v>1223</v>
      </c>
      <c r="E421" s="36" t="s">
        <v>1223</v>
      </c>
      <c r="F421" s="34">
        <v>76</v>
      </c>
      <c r="G421" s="34">
        <v>126</v>
      </c>
      <c r="H421" s="34">
        <v>95</v>
      </c>
      <c r="I421" s="34">
        <v>193</v>
      </c>
      <c r="J421" s="34">
        <v>28</v>
      </c>
      <c r="K421" s="34">
        <v>63</v>
      </c>
      <c r="L421" s="34">
        <v>53</v>
      </c>
      <c r="M421" s="34">
        <v>8</v>
      </c>
      <c r="N421" s="34">
        <v>167</v>
      </c>
      <c r="O421" s="34">
        <v>1096</v>
      </c>
      <c r="P421" s="34">
        <v>1042</v>
      </c>
      <c r="Q421" s="22" t="s">
        <v>349</v>
      </c>
    </row>
    <row r="422" spans="1:17" ht="14.25" customHeight="1">
      <c r="A422" s="2">
        <v>216063</v>
      </c>
      <c r="B422" s="21" t="s">
        <v>350</v>
      </c>
      <c r="C422" s="34">
        <v>3214</v>
      </c>
      <c r="D422" s="34">
        <v>1406</v>
      </c>
      <c r="E422" s="34">
        <v>814</v>
      </c>
      <c r="F422" s="34">
        <v>986</v>
      </c>
      <c r="G422" s="34">
        <v>2112</v>
      </c>
      <c r="H422" s="34">
        <v>1102</v>
      </c>
      <c r="I422" s="34">
        <v>2374</v>
      </c>
      <c r="J422" s="34">
        <v>840</v>
      </c>
      <c r="K422" s="34">
        <v>634</v>
      </c>
      <c r="L422" s="34">
        <v>486</v>
      </c>
      <c r="M422" s="34">
        <v>111</v>
      </c>
      <c r="N422" s="34">
        <v>2598</v>
      </c>
      <c r="O422" s="34">
        <v>3257</v>
      </c>
      <c r="P422" s="34">
        <v>2644</v>
      </c>
      <c r="Q422" s="22" t="s">
        <v>350</v>
      </c>
    </row>
    <row r="423" spans="1:17" ht="25.5" customHeight="1">
      <c r="A423" s="18"/>
      <c r="B423" s="15" t="s">
        <v>1040</v>
      </c>
      <c r="C423" s="35">
        <v>479722</v>
      </c>
      <c r="D423" s="35">
        <v>134235</v>
      </c>
      <c r="E423" s="35">
        <v>97100</v>
      </c>
      <c r="F423" s="35">
        <v>247184</v>
      </c>
      <c r="G423" s="35">
        <v>265118</v>
      </c>
      <c r="H423" s="35">
        <v>214604</v>
      </c>
      <c r="I423" s="35">
        <v>379221</v>
      </c>
      <c r="J423" s="35">
        <v>100501</v>
      </c>
      <c r="K423" s="35">
        <v>135510</v>
      </c>
      <c r="L423" s="35">
        <v>105275</v>
      </c>
      <c r="M423" s="35">
        <v>19486</v>
      </c>
      <c r="N423" s="35">
        <v>120567</v>
      </c>
      <c r="O423" s="35">
        <v>449497</v>
      </c>
      <c r="P423" s="35">
        <v>90492</v>
      </c>
      <c r="Q423" s="16" t="s">
        <v>1040</v>
      </c>
    </row>
    <row r="424" spans="1:17" ht="14.25" customHeight="1">
      <c r="A424" s="2">
        <v>221000</v>
      </c>
      <c r="B424" s="26" t="s">
        <v>1082</v>
      </c>
      <c r="C424" s="34">
        <v>101850</v>
      </c>
      <c r="D424" s="34">
        <v>12933</v>
      </c>
      <c r="E424" s="34">
        <v>14873</v>
      </c>
      <c r="F424" s="34">
        <v>73935</v>
      </c>
      <c r="G424" s="34">
        <v>47005</v>
      </c>
      <c r="H424" s="34">
        <v>54845</v>
      </c>
      <c r="I424" s="34">
        <v>81363</v>
      </c>
      <c r="J424" s="34">
        <v>20487</v>
      </c>
      <c r="K424" s="34">
        <v>34175</v>
      </c>
      <c r="L424" s="34">
        <v>25334</v>
      </c>
      <c r="M424" s="34">
        <v>4039</v>
      </c>
      <c r="N424" s="34">
        <v>69410</v>
      </c>
      <c r="O424" s="34">
        <v>58981</v>
      </c>
      <c r="P424" s="34">
        <v>26581</v>
      </c>
      <c r="Q424" s="27" t="s">
        <v>1082</v>
      </c>
    </row>
    <row r="425" spans="1:17" ht="14.25" customHeight="1">
      <c r="A425" s="2">
        <v>222000</v>
      </c>
      <c r="B425" s="26" t="s">
        <v>1083</v>
      </c>
      <c r="C425" s="34">
        <v>201518</v>
      </c>
      <c r="D425" s="34">
        <v>52384</v>
      </c>
      <c r="E425" s="34">
        <v>41939</v>
      </c>
      <c r="F425" s="34">
        <v>107048</v>
      </c>
      <c r="G425" s="34">
        <v>113172</v>
      </c>
      <c r="H425" s="34">
        <v>88346</v>
      </c>
      <c r="I425" s="34">
        <v>157129</v>
      </c>
      <c r="J425" s="34">
        <v>44389</v>
      </c>
      <c r="K425" s="34">
        <v>54322</v>
      </c>
      <c r="L425" s="34">
        <v>39600</v>
      </c>
      <c r="M425" s="34">
        <v>8368</v>
      </c>
      <c r="N425" s="34">
        <v>122710</v>
      </c>
      <c r="O425" s="34">
        <v>137700</v>
      </c>
      <c r="P425" s="34">
        <v>58972</v>
      </c>
      <c r="Q425" s="27" t="s">
        <v>1083</v>
      </c>
    </row>
    <row r="426" spans="1:17" ht="16.5" customHeight="1">
      <c r="A426" s="23">
        <v>225</v>
      </c>
      <c r="B426" s="24" t="s">
        <v>1058</v>
      </c>
      <c r="C426" s="35">
        <v>46960</v>
      </c>
      <c r="D426" s="35">
        <v>18149</v>
      </c>
      <c r="E426" s="35">
        <v>8043</v>
      </c>
      <c r="F426" s="35">
        <v>20431</v>
      </c>
      <c r="G426" s="35">
        <v>24770</v>
      </c>
      <c r="H426" s="35">
        <v>22190</v>
      </c>
      <c r="I426" s="35">
        <v>40331</v>
      </c>
      <c r="J426" s="35">
        <v>6629</v>
      </c>
      <c r="K426" s="35">
        <v>14557</v>
      </c>
      <c r="L426" s="35">
        <v>12429</v>
      </c>
      <c r="M426" s="35">
        <v>2386</v>
      </c>
      <c r="N426" s="35">
        <v>9881</v>
      </c>
      <c r="O426" s="35">
        <v>61041</v>
      </c>
      <c r="P426" s="35">
        <v>23975</v>
      </c>
      <c r="Q426" s="25" t="s">
        <v>1058</v>
      </c>
    </row>
    <row r="427" spans="1:17" ht="14.25" customHeight="1">
      <c r="A427" s="2">
        <v>225001</v>
      </c>
      <c r="B427" s="21" t="s">
        <v>351</v>
      </c>
      <c r="C427" s="34">
        <v>1251</v>
      </c>
      <c r="D427" s="34">
        <v>230</v>
      </c>
      <c r="E427" s="34">
        <v>170</v>
      </c>
      <c r="F427" s="34">
        <v>850</v>
      </c>
      <c r="G427" s="34">
        <v>548</v>
      </c>
      <c r="H427" s="34">
        <v>703</v>
      </c>
      <c r="I427" s="34">
        <v>971</v>
      </c>
      <c r="J427" s="34">
        <v>280</v>
      </c>
      <c r="K427" s="34">
        <v>407</v>
      </c>
      <c r="L427" s="34">
        <v>351</v>
      </c>
      <c r="M427" s="34">
        <v>55</v>
      </c>
      <c r="N427" s="34">
        <v>846</v>
      </c>
      <c r="O427" s="34">
        <v>2169</v>
      </c>
      <c r="P427" s="34">
        <v>1765</v>
      </c>
      <c r="Q427" s="22" t="s">
        <v>351</v>
      </c>
    </row>
    <row r="428" spans="1:17" ht="14.25" customHeight="1">
      <c r="A428" s="2">
        <v>225002</v>
      </c>
      <c r="B428" s="21" t="s">
        <v>352</v>
      </c>
      <c r="C428" s="34">
        <v>1035</v>
      </c>
      <c r="D428" s="34">
        <v>365</v>
      </c>
      <c r="E428" s="34">
        <v>313</v>
      </c>
      <c r="F428" s="34">
        <v>329</v>
      </c>
      <c r="G428" s="34">
        <v>498</v>
      </c>
      <c r="H428" s="34">
        <v>537</v>
      </c>
      <c r="I428" s="34">
        <v>852</v>
      </c>
      <c r="J428" s="34">
        <v>183</v>
      </c>
      <c r="K428" s="34">
        <v>389</v>
      </c>
      <c r="L428" s="34">
        <v>326</v>
      </c>
      <c r="M428" s="34">
        <v>47</v>
      </c>
      <c r="N428" s="34">
        <v>742</v>
      </c>
      <c r="O428" s="34">
        <v>2105</v>
      </c>
      <c r="P428" s="34">
        <v>1812</v>
      </c>
      <c r="Q428" s="22" t="s">
        <v>352</v>
      </c>
    </row>
    <row r="429" spans="1:17" ht="14.25" customHeight="1">
      <c r="A429" s="2">
        <v>225009</v>
      </c>
      <c r="B429" s="21" t="s">
        <v>353</v>
      </c>
      <c r="C429" s="34">
        <v>827</v>
      </c>
      <c r="D429" s="34">
        <v>306</v>
      </c>
      <c r="E429" s="34">
        <v>144</v>
      </c>
      <c r="F429" s="34">
        <v>354</v>
      </c>
      <c r="G429" s="34">
        <v>492</v>
      </c>
      <c r="H429" s="34">
        <v>335</v>
      </c>
      <c r="I429" s="34">
        <v>694</v>
      </c>
      <c r="J429" s="34">
        <v>133</v>
      </c>
      <c r="K429" s="34">
        <v>215</v>
      </c>
      <c r="L429" s="34">
        <v>179</v>
      </c>
      <c r="M429" s="34">
        <v>36</v>
      </c>
      <c r="N429" s="34">
        <v>473</v>
      </c>
      <c r="O429" s="34">
        <v>2747</v>
      </c>
      <c r="P429" s="34">
        <v>2393</v>
      </c>
      <c r="Q429" s="22" t="s">
        <v>353</v>
      </c>
    </row>
    <row r="430" spans="1:17" ht="14.25" customHeight="1">
      <c r="A430" s="2">
        <v>225010</v>
      </c>
      <c r="B430" s="21" t="s">
        <v>354</v>
      </c>
      <c r="C430" s="34">
        <v>203</v>
      </c>
      <c r="D430" s="36" t="s">
        <v>1223</v>
      </c>
      <c r="E430" s="36" t="s">
        <v>1223</v>
      </c>
      <c r="F430" s="34">
        <v>115</v>
      </c>
      <c r="G430" s="34">
        <v>93</v>
      </c>
      <c r="H430" s="34">
        <v>110</v>
      </c>
      <c r="I430" s="34">
        <v>173</v>
      </c>
      <c r="J430" s="34">
        <v>30</v>
      </c>
      <c r="K430" s="34">
        <v>81</v>
      </c>
      <c r="L430" s="34">
        <v>68</v>
      </c>
      <c r="M430" s="34">
        <v>7</v>
      </c>
      <c r="N430" s="34">
        <v>174</v>
      </c>
      <c r="O430" s="34">
        <v>540</v>
      </c>
      <c r="P430" s="34">
        <v>511</v>
      </c>
      <c r="Q430" s="22" t="s">
        <v>354</v>
      </c>
    </row>
    <row r="431" spans="1:17" ht="14.25" customHeight="1">
      <c r="A431" s="2">
        <v>225014</v>
      </c>
      <c r="B431" s="21" t="s">
        <v>355</v>
      </c>
      <c r="C431" s="34">
        <v>6803</v>
      </c>
      <c r="D431" s="34">
        <v>2846</v>
      </c>
      <c r="E431" s="34">
        <v>1143</v>
      </c>
      <c r="F431" s="34">
        <v>2773</v>
      </c>
      <c r="G431" s="34">
        <v>3241</v>
      </c>
      <c r="H431" s="34">
        <v>3562</v>
      </c>
      <c r="I431" s="34">
        <v>6003</v>
      </c>
      <c r="J431" s="34">
        <v>800</v>
      </c>
      <c r="K431" s="34">
        <v>2560</v>
      </c>
      <c r="L431" s="34">
        <v>2229</v>
      </c>
      <c r="M431" s="34">
        <v>321</v>
      </c>
      <c r="N431" s="34">
        <v>3698</v>
      </c>
      <c r="O431" s="34">
        <v>7331</v>
      </c>
      <c r="P431" s="34">
        <v>4227</v>
      </c>
      <c r="Q431" s="22" t="s">
        <v>355</v>
      </c>
    </row>
    <row r="432" spans="1:17" ht="14.25" customHeight="1">
      <c r="A432" s="2">
        <v>225024</v>
      </c>
      <c r="B432" s="21" t="s">
        <v>356</v>
      </c>
      <c r="C432" s="34">
        <v>392</v>
      </c>
      <c r="D432" s="34">
        <v>159</v>
      </c>
      <c r="E432" s="34">
        <v>48</v>
      </c>
      <c r="F432" s="34">
        <v>185</v>
      </c>
      <c r="G432" s="34">
        <v>198</v>
      </c>
      <c r="H432" s="34">
        <v>194</v>
      </c>
      <c r="I432" s="34">
        <v>326</v>
      </c>
      <c r="J432" s="34">
        <v>66</v>
      </c>
      <c r="K432" s="34">
        <v>142</v>
      </c>
      <c r="L432" s="34">
        <v>114</v>
      </c>
      <c r="M432" s="34">
        <v>18</v>
      </c>
      <c r="N432" s="34">
        <v>250</v>
      </c>
      <c r="O432" s="34">
        <v>1123</v>
      </c>
      <c r="P432" s="34">
        <v>981</v>
      </c>
      <c r="Q432" s="22" t="s">
        <v>356</v>
      </c>
    </row>
    <row r="433" spans="1:17" ht="14.25" customHeight="1">
      <c r="A433" s="2">
        <v>225032</v>
      </c>
      <c r="B433" s="21" t="s">
        <v>357</v>
      </c>
      <c r="C433" s="34">
        <v>2388</v>
      </c>
      <c r="D433" s="34">
        <v>1587</v>
      </c>
      <c r="E433" s="34">
        <v>194</v>
      </c>
      <c r="F433" s="34">
        <v>586</v>
      </c>
      <c r="G433" s="34">
        <v>1379</v>
      </c>
      <c r="H433" s="34">
        <v>1009</v>
      </c>
      <c r="I433" s="34">
        <v>2111</v>
      </c>
      <c r="J433" s="34">
        <v>277</v>
      </c>
      <c r="K433" s="34">
        <v>526</v>
      </c>
      <c r="L433" s="34">
        <v>470</v>
      </c>
      <c r="M433" s="34">
        <v>118</v>
      </c>
      <c r="N433" s="34">
        <v>1468</v>
      </c>
      <c r="O433" s="34">
        <v>2846</v>
      </c>
      <c r="P433" s="34">
        <v>1927</v>
      </c>
      <c r="Q433" s="22" t="s">
        <v>357</v>
      </c>
    </row>
    <row r="434" spans="1:17" ht="14.25" customHeight="1">
      <c r="A434" s="2">
        <v>225033</v>
      </c>
      <c r="B434" s="21" t="s">
        <v>358</v>
      </c>
      <c r="C434" s="34">
        <v>1443</v>
      </c>
      <c r="D434" s="34">
        <v>1105</v>
      </c>
      <c r="E434" s="34">
        <v>83</v>
      </c>
      <c r="F434" s="34">
        <v>234</v>
      </c>
      <c r="G434" s="34">
        <v>921</v>
      </c>
      <c r="H434" s="34">
        <v>522</v>
      </c>
      <c r="I434" s="34">
        <v>1239</v>
      </c>
      <c r="J434" s="34">
        <v>204</v>
      </c>
      <c r="K434" s="34">
        <v>321</v>
      </c>
      <c r="L434" s="34">
        <v>246</v>
      </c>
      <c r="M434" s="34">
        <v>33</v>
      </c>
      <c r="N434" s="34">
        <v>1075</v>
      </c>
      <c r="O434" s="34">
        <v>2268</v>
      </c>
      <c r="P434" s="34">
        <v>1900</v>
      </c>
      <c r="Q434" s="22" t="s">
        <v>358</v>
      </c>
    </row>
    <row r="435" spans="1:17" ht="14.25" customHeight="1">
      <c r="A435" s="2">
        <v>225039</v>
      </c>
      <c r="B435" s="21" t="s">
        <v>359</v>
      </c>
      <c r="C435" s="34">
        <v>585</v>
      </c>
      <c r="D435" s="34">
        <v>276</v>
      </c>
      <c r="E435" s="34">
        <v>117</v>
      </c>
      <c r="F435" s="34">
        <v>177</v>
      </c>
      <c r="G435" s="34">
        <v>345</v>
      </c>
      <c r="H435" s="34">
        <v>240</v>
      </c>
      <c r="I435" s="34">
        <v>495</v>
      </c>
      <c r="J435" s="34">
        <v>90</v>
      </c>
      <c r="K435" s="34">
        <v>172</v>
      </c>
      <c r="L435" s="34">
        <v>144</v>
      </c>
      <c r="M435" s="34">
        <v>39</v>
      </c>
      <c r="N435" s="34">
        <v>407</v>
      </c>
      <c r="O435" s="34">
        <v>1284</v>
      </c>
      <c r="P435" s="34">
        <v>1107</v>
      </c>
      <c r="Q435" s="22" t="s">
        <v>359</v>
      </c>
    </row>
    <row r="436" spans="1:17" ht="14.25" customHeight="1">
      <c r="A436" s="2">
        <v>225042</v>
      </c>
      <c r="B436" s="21" t="s">
        <v>360</v>
      </c>
      <c r="C436" s="34">
        <v>316</v>
      </c>
      <c r="D436" s="34">
        <v>61</v>
      </c>
      <c r="E436" s="34">
        <v>103</v>
      </c>
      <c r="F436" s="34">
        <v>151</v>
      </c>
      <c r="G436" s="34">
        <v>118</v>
      </c>
      <c r="H436" s="34">
        <v>198</v>
      </c>
      <c r="I436" s="34">
        <v>236</v>
      </c>
      <c r="J436" s="34">
        <v>80</v>
      </c>
      <c r="K436" s="34">
        <v>118</v>
      </c>
      <c r="L436" s="34">
        <v>107</v>
      </c>
      <c r="M436" s="34">
        <v>6</v>
      </c>
      <c r="N436" s="34">
        <v>235</v>
      </c>
      <c r="O436" s="34">
        <v>921</v>
      </c>
      <c r="P436" s="34">
        <v>840</v>
      </c>
      <c r="Q436" s="22" t="s">
        <v>360</v>
      </c>
    </row>
    <row r="437" spans="1:17" ht="14.25" customHeight="1">
      <c r="A437" s="2">
        <v>225052</v>
      </c>
      <c r="B437" s="21" t="s">
        <v>361</v>
      </c>
      <c r="C437" s="34">
        <v>1006</v>
      </c>
      <c r="D437" s="34">
        <v>557</v>
      </c>
      <c r="E437" s="34">
        <v>175</v>
      </c>
      <c r="F437" s="34">
        <v>254</v>
      </c>
      <c r="G437" s="34">
        <v>597</v>
      </c>
      <c r="H437" s="34">
        <v>409</v>
      </c>
      <c r="I437" s="34">
        <v>778</v>
      </c>
      <c r="J437" s="34">
        <v>228</v>
      </c>
      <c r="K437" s="34">
        <v>282</v>
      </c>
      <c r="L437" s="34">
        <v>251</v>
      </c>
      <c r="M437" s="34">
        <v>41</v>
      </c>
      <c r="N437" s="34">
        <v>604</v>
      </c>
      <c r="O437" s="34">
        <v>1913</v>
      </c>
      <c r="P437" s="34">
        <v>1512</v>
      </c>
      <c r="Q437" s="22" t="s">
        <v>361</v>
      </c>
    </row>
    <row r="438" spans="1:17" ht="14.25" customHeight="1">
      <c r="A438" s="2">
        <v>225058</v>
      </c>
      <c r="B438" s="21" t="s">
        <v>362</v>
      </c>
      <c r="C438" s="34">
        <v>14103</v>
      </c>
      <c r="D438" s="34">
        <v>2574</v>
      </c>
      <c r="E438" s="34">
        <v>2684</v>
      </c>
      <c r="F438" s="34">
        <v>8836</v>
      </c>
      <c r="G438" s="34">
        <v>6722</v>
      </c>
      <c r="H438" s="34">
        <v>7381</v>
      </c>
      <c r="I438" s="34">
        <v>12042</v>
      </c>
      <c r="J438" s="34">
        <v>2061</v>
      </c>
      <c r="K438" s="34">
        <v>4620</v>
      </c>
      <c r="L438" s="34">
        <v>3922</v>
      </c>
      <c r="M438" s="34">
        <v>859</v>
      </c>
      <c r="N438" s="34">
        <v>9662</v>
      </c>
      <c r="O438" s="34">
        <v>9873</v>
      </c>
      <c r="P438" s="34">
        <v>5435</v>
      </c>
      <c r="Q438" s="22" t="s">
        <v>362</v>
      </c>
    </row>
    <row r="439" spans="1:17" ht="14.25" customHeight="1">
      <c r="A439" s="2">
        <v>225060</v>
      </c>
      <c r="B439" s="21" t="s">
        <v>363</v>
      </c>
      <c r="C439" s="34">
        <v>1086</v>
      </c>
      <c r="D439" s="34">
        <v>443</v>
      </c>
      <c r="E439" s="34">
        <v>166</v>
      </c>
      <c r="F439" s="34">
        <v>433</v>
      </c>
      <c r="G439" s="34">
        <v>546</v>
      </c>
      <c r="H439" s="34">
        <v>540</v>
      </c>
      <c r="I439" s="34">
        <v>917</v>
      </c>
      <c r="J439" s="34">
        <v>169</v>
      </c>
      <c r="K439" s="34">
        <v>358</v>
      </c>
      <c r="L439" s="34">
        <v>303</v>
      </c>
      <c r="M439" s="34">
        <v>44</v>
      </c>
      <c r="N439" s="34">
        <v>616</v>
      </c>
      <c r="O439" s="34">
        <v>2083</v>
      </c>
      <c r="P439" s="34">
        <v>1613</v>
      </c>
      <c r="Q439" s="22" t="s">
        <v>363</v>
      </c>
    </row>
    <row r="440" spans="1:17" ht="14.25" customHeight="1">
      <c r="A440" s="2">
        <v>225064</v>
      </c>
      <c r="B440" s="21" t="s">
        <v>364</v>
      </c>
      <c r="C440" s="34">
        <v>231</v>
      </c>
      <c r="D440" s="34">
        <v>134</v>
      </c>
      <c r="E440" s="34">
        <v>33</v>
      </c>
      <c r="F440" s="34">
        <v>64</v>
      </c>
      <c r="G440" s="34">
        <v>153</v>
      </c>
      <c r="H440" s="34">
        <v>78</v>
      </c>
      <c r="I440" s="34">
        <v>184</v>
      </c>
      <c r="J440" s="34">
        <v>47</v>
      </c>
      <c r="K440" s="34">
        <v>72</v>
      </c>
      <c r="L440" s="34">
        <v>61</v>
      </c>
      <c r="M440" s="34">
        <v>9</v>
      </c>
      <c r="N440" s="34">
        <v>139</v>
      </c>
      <c r="O440" s="34">
        <v>976</v>
      </c>
      <c r="P440" s="34">
        <v>884</v>
      </c>
      <c r="Q440" s="22" t="s">
        <v>364</v>
      </c>
    </row>
    <row r="441" spans="1:17" ht="14.25" customHeight="1">
      <c r="A441" s="2">
        <v>225067</v>
      </c>
      <c r="B441" s="21" t="s">
        <v>365</v>
      </c>
      <c r="C441" s="34">
        <v>371</v>
      </c>
      <c r="D441" s="36">
        <v>22</v>
      </c>
      <c r="E441" s="34">
        <v>50</v>
      </c>
      <c r="F441" s="36">
        <v>295</v>
      </c>
      <c r="G441" s="34">
        <v>250</v>
      </c>
      <c r="H441" s="34">
        <v>121</v>
      </c>
      <c r="I441" s="34">
        <v>340</v>
      </c>
      <c r="J441" s="34">
        <v>31</v>
      </c>
      <c r="K441" s="34">
        <v>79</v>
      </c>
      <c r="L441" s="34">
        <v>56</v>
      </c>
      <c r="M441" s="34">
        <v>45</v>
      </c>
      <c r="N441" s="34">
        <v>312</v>
      </c>
      <c r="O441" s="34">
        <v>648</v>
      </c>
      <c r="P441" s="34">
        <v>589</v>
      </c>
      <c r="Q441" s="22" t="s">
        <v>365</v>
      </c>
    </row>
    <row r="442" spans="1:17" ht="14.25" customHeight="1">
      <c r="A442" s="2">
        <v>225068</v>
      </c>
      <c r="B442" s="21" t="s">
        <v>366</v>
      </c>
      <c r="C442" s="34">
        <v>200</v>
      </c>
      <c r="D442" s="35">
        <v>60</v>
      </c>
      <c r="E442" s="36" t="s">
        <v>1223</v>
      </c>
      <c r="F442" s="38" t="s">
        <v>1223</v>
      </c>
      <c r="G442" s="34">
        <v>87</v>
      </c>
      <c r="H442" s="34">
        <v>113</v>
      </c>
      <c r="I442" s="34">
        <v>161</v>
      </c>
      <c r="J442" s="34">
        <v>39</v>
      </c>
      <c r="K442" s="34">
        <v>75</v>
      </c>
      <c r="L442" s="34">
        <v>68</v>
      </c>
      <c r="M442" s="34">
        <v>17</v>
      </c>
      <c r="N442" s="34">
        <v>135</v>
      </c>
      <c r="O442" s="34">
        <v>789</v>
      </c>
      <c r="P442" s="34">
        <v>724</v>
      </c>
      <c r="Q442" s="22" t="s">
        <v>366</v>
      </c>
    </row>
    <row r="443" spans="1:17" ht="14.25" customHeight="1">
      <c r="A443" s="2">
        <v>225074</v>
      </c>
      <c r="B443" s="21" t="s">
        <v>367</v>
      </c>
      <c r="C443" s="34">
        <v>1369</v>
      </c>
      <c r="D443" s="34">
        <v>859</v>
      </c>
      <c r="E443" s="34">
        <v>172</v>
      </c>
      <c r="F443" s="34">
        <v>334</v>
      </c>
      <c r="G443" s="34">
        <v>804</v>
      </c>
      <c r="H443" s="34">
        <v>565</v>
      </c>
      <c r="I443" s="34">
        <v>1130</v>
      </c>
      <c r="J443" s="34">
        <v>239</v>
      </c>
      <c r="K443" s="34">
        <v>338</v>
      </c>
      <c r="L443" s="34">
        <v>287</v>
      </c>
      <c r="M443" s="34">
        <v>50</v>
      </c>
      <c r="N443" s="34">
        <v>1134</v>
      </c>
      <c r="O443" s="34">
        <v>2191</v>
      </c>
      <c r="P443" s="34">
        <v>1957</v>
      </c>
      <c r="Q443" s="22" t="s">
        <v>367</v>
      </c>
    </row>
    <row r="444" spans="1:17" ht="14.25" customHeight="1">
      <c r="A444" s="2">
        <v>225075</v>
      </c>
      <c r="B444" s="21" t="s">
        <v>368</v>
      </c>
      <c r="C444" s="34">
        <v>3026</v>
      </c>
      <c r="D444" s="34">
        <v>1928</v>
      </c>
      <c r="E444" s="34">
        <v>419</v>
      </c>
      <c r="F444" s="34">
        <v>674</v>
      </c>
      <c r="G444" s="34">
        <v>1857</v>
      </c>
      <c r="H444" s="34">
        <v>1169</v>
      </c>
      <c r="I444" s="34">
        <v>2634</v>
      </c>
      <c r="J444" s="34">
        <v>392</v>
      </c>
      <c r="K444" s="34">
        <v>823</v>
      </c>
      <c r="L444" s="34">
        <v>714</v>
      </c>
      <c r="M444" s="34">
        <v>171</v>
      </c>
      <c r="N444" s="34">
        <v>2167</v>
      </c>
      <c r="O444" s="34">
        <v>2966</v>
      </c>
      <c r="P444" s="34">
        <v>2108</v>
      </c>
      <c r="Q444" s="22" t="s">
        <v>368</v>
      </c>
    </row>
    <row r="445" spans="1:17" ht="14.25" customHeight="1">
      <c r="A445" s="2">
        <v>225082</v>
      </c>
      <c r="B445" s="21" t="s">
        <v>281</v>
      </c>
      <c r="C445" s="34">
        <v>592</v>
      </c>
      <c r="D445" s="34">
        <v>367</v>
      </c>
      <c r="E445" s="34">
        <v>19</v>
      </c>
      <c r="F445" s="34">
        <v>192</v>
      </c>
      <c r="G445" s="34">
        <v>428</v>
      </c>
      <c r="H445" s="34">
        <v>164</v>
      </c>
      <c r="I445" s="34">
        <v>544</v>
      </c>
      <c r="J445" s="34">
        <v>48</v>
      </c>
      <c r="K445" s="34">
        <v>118</v>
      </c>
      <c r="L445" s="34">
        <v>96</v>
      </c>
      <c r="M445" s="34">
        <v>25</v>
      </c>
      <c r="N445" s="34">
        <v>459</v>
      </c>
      <c r="O445" s="34">
        <v>843</v>
      </c>
      <c r="P445" s="34">
        <v>711</v>
      </c>
      <c r="Q445" s="22" t="s">
        <v>281</v>
      </c>
    </row>
    <row r="446" spans="1:17" ht="14.25" customHeight="1">
      <c r="A446" s="2">
        <v>225091</v>
      </c>
      <c r="B446" s="21" t="s">
        <v>369</v>
      </c>
      <c r="C446" s="34">
        <v>587</v>
      </c>
      <c r="D446" s="34">
        <v>169</v>
      </c>
      <c r="E446" s="34">
        <v>119</v>
      </c>
      <c r="F446" s="34">
        <v>298</v>
      </c>
      <c r="G446" s="34">
        <v>301</v>
      </c>
      <c r="H446" s="34">
        <v>286</v>
      </c>
      <c r="I446" s="34">
        <v>516</v>
      </c>
      <c r="J446" s="34">
        <v>71</v>
      </c>
      <c r="K446" s="34">
        <v>187</v>
      </c>
      <c r="L446" s="34">
        <v>154</v>
      </c>
      <c r="M446" s="34">
        <v>41</v>
      </c>
      <c r="N446" s="34">
        <v>380</v>
      </c>
      <c r="O446" s="34">
        <v>1604</v>
      </c>
      <c r="P446" s="34">
        <v>1397</v>
      </c>
      <c r="Q446" s="22" t="s">
        <v>369</v>
      </c>
    </row>
    <row r="447" spans="1:17" ht="14.25" customHeight="1">
      <c r="A447" s="2">
        <v>225109</v>
      </c>
      <c r="B447" s="21" t="s">
        <v>370</v>
      </c>
      <c r="C447" s="34">
        <v>4508</v>
      </c>
      <c r="D447" s="34">
        <v>2189</v>
      </c>
      <c r="E447" s="34">
        <v>967</v>
      </c>
      <c r="F447" s="34">
        <v>1332</v>
      </c>
      <c r="G447" s="34">
        <v>2683</v>
      </c>
      <c r="H447" s="34">
        <v>1825</v>
      </c>
      <c r="I447" s="34">
        <v>3917</v>
      </c>
      <c r="J447" s="34">
        <v>591</v>
      </c>
      <c r="K447" s="34">
        <v>1164</v>
      </c>
      <c r="L447" s="34">
        <v>1012</v>
      </c>
      <c r="M447" s="34">
        <v>197</v>
      </c>
      <c r="N447" s="34">
        <v>2710</v>
      </c>
      <c r="O447" s="34">
        <v>4838</v>
      </c>
      <c r="P447" s="34">
        <v>3042</v>
      </c>
      <c r="Q447" s="22" t="s">
        <v>370</v>
      </c>
    </row>
    <row r="448" spans="1:17" ht="14.25" customHeight="1">
      <c r="A448" s="2">
        <v>225113</v>
      </c>
      <c r="B448" s="21" t="s">
        <v>371</v>
      </c>
      <c r="C448" s="34">
        <v>283</v>
      </c>
      <c r="D448" s="36" t="s">
        <v>1223</v>
      </c>
      <c r="E448" s="34">
        <v>4</v>
      </c>
      <c r="F448" s="36" t="s">
        <v>1223</v>
      </c>
      <c r="G448" s="34">
        <v>210</v>
      </c>
      <c r="H448" s="34">
        <v>73</v>
      </c>
      <c r="I448" s="34">
        <v>255</v>
      </c>
      <c r="J448" s="34">
        <v>28</v>
      </c>
      <c r="K448" s="34">
        <v>28</v>
      </c>
      <c r="L448" s="34">
        <v>22</v>
      </c>
      <c r="M448" s="34">
        <v>10</v>
      </c>
      <c r="N448" s="34">
        <v>258</v>
      </c>
      <c r="O448" s="34">
        <v>261</v>
      </c>
      <c r="P448" s="34">
        <v>236</v>
      </c>
      <c r="Q448" s="22" t="s">
        <v>371</v>
      </c>
    </row>
    <row r="449" spans="1:17" ht="14.25" customHeight="1">
      <c r="A449" s="2">
        <v>225114</v>
      </c>
      <c r="B449" s="21" t="s">
        <v>372</v>
      </c>
      <c r="C449" s="34">
        <v>433</v>
      </c>
      <c r="D449" s="34">
        <v>222</v>
      </c>
      <c r="E449" s="34">
        <v>84</v>
      </c>
      <c r="F449" s="34">
        <v>122</v>
      </c>
      <c r="G449" s="34">
        <v>251</v>
      </c>
      <c r="H449" s="34">
        <v>182</v>
      </c>
      <c r="I449" s="34">
        <v>353</v>
      </c>
      <c r="J449" s="34">
        <v>80</v>
      </c>
      <c r="K449" s="34">
        <v>137</v>
      </c>
      <c r="L449" s="34">
        <v>121</v>
      </c>
      <c r="M449" s="34">
        <v>10</v>
      </c>
      <c r="N449" s="34">
        <v>281</v>
      </c>
      <c r="O449" s="34">
        <v>1360</v>
      </c>
      <c r="P449" s="34">
        <v>1208</v>
      </c>
      <c r="Q449" s="22" t="s">
        <v>372</v>
      </c>
    </row>
    <row r="450" spans="1:17" ht="14.25" customHeight="1">
      <c r="A450" s="2">
        <v>225115</v>
      </c>
      <c r="B450" s="21" t="s">
        <v>373</v>
      </c>
      <c r="C450" s="34">
        <v>490</v>
      </c>
      <c r="D450" s="34">
        <v>153</v>
      </c>
      <c r="E450" s="34">
        <v>141</v>
      </c>
      <c r="F450" s="34">
        <v>189</v>
      </c>
      <c r="G450" s="34">
        <v>249</v>
      </c>
      <c r="H450" s="34">
        <v>241</v>
      </c>
      <c r="I450" s="34">
        <v>437</v>
      </c>
      <c r="J450" s="34">
        <v>53</v>
      </c>
      <c r="K450" s="34">
        <v>196</v>
      </c>
      <c r="L450" s="34">
        <v>161</v>
      </c>
      <c r="M450" s="34">
        <v>18</v>
      </c>
      <c r="N450" s="34">
        <v>293</v>
      </c>
      <c r="O450" s="34">
        <v>1687</v>
      </c>
      <c r="P450" s="34">
        <v>1490</v>
      </c>
      <c r="Q450" s="22" t="s">
        <v>373</v>
      </c>
    </row>
    <row r="451" spans="1:17" ht="14.25" customHeight="1">
      <c r="A451" s="2">
        <v>225116</v>
      </c>
      <c r="B451" s="21" t="s">
        <v>374</v>
      </c>
      <c r="C451" s="34">
        <v>1169</v>
      </c>
      <c r="D451" s="34">
        <v>54</v>
      </c>
      <c r="E451" s="34">
        <v>47</v>
      </c>
      <c r="F451" s="34">
        <v>1067</v>
      </c>
      <c r="G451" s="34">
        <v>375</v>
      </c>
      <c r="H451" s="34">
        <v>794</v>
      </c>
      <c r="I451" s="34">
        <v>1041</v>
      </c>
      <c r="J451" s="34">
        <v>128</v>
      </c>
      <c r="K451" s="34">
        <v>543</v>
      </c>
      <c r="L451" s="34">
        <v>468</v>
      </c>
      <c r="M451" s="34">
        <v>54</v>
      </c>
      <c r="N451" s="34">
        <v>972</v>
      </c>
      <c r="O451" s="34">
        <v>1179</v>
      </c>
      <c r="P451" s="34">
        <v>982</v>
      </c>
      <c r="Q451" s="22" t="s">
        <v>374</v>
      </c>
    </row>
    <row r="452" spans="1:17" ht="14.25" customHeight="1">
      <c r="A452" s="2">
        <v>225117</v>
      </c>
      <c r="B452" s="21" t="s">
        <v>375</v>
      </c>
      <c r="C452" s="34">
        <v>1110</v>
      </c>
      <c r="D452" s="34">
        <v>471</v>
      </c>
      <c r="E452" s="34">
        <v>349</v>
      </c>
      <c r="F452" s="34">
        <v>275</v>
      </c>
      <c r="G452" s="34">
        <v>645</v>
      </c>
      <c r="H452" s="34">
        <v>465</v>
      </c>
      <c r="I452" s="34">
        <v>931</v>
      </c>
      <c r="J452" s="34">
        <v>179</v>
      </c>
      <c r="K452" s="34">
        <v>370</v>
      </c>
      <c r="L452" s="34">
        <v>304</v>
      </c>
      <c r="M452" s="34">
        <v>41</v>
      </c>
      <c r="N452" s="34">
        <v>773</v>
      </c>
      <c r="O452" s="34">
        <v>2476</v>
      </c>
      <c r="P452" s="34">
        <v>2139</v>
      </c>
      <c r="Q452" s="22" t="s">
        <v>375</v>
      </c>
    </row>
    <row r="453" spans="1:17" ht="14.25" customHeight="1">
      <c r="A453" s="2">
        <v>225118</v>
      </c>
      <c r="B453" s="21" t="s">
        <v>376</v>
      </c>
      <c r="C453" s="34">
        <v>1153</v>
      </c>
      <c r="D453" s="34">
        <v>702</v>
      </c>
      <c r="E453" s="34">
        <v>223</v>
      </c>
      <c r="F453" s="34">
        <v>201</v>
      </c>
      <c r="G453" s="34">
        <v>779</v>
      </c>
      <c r="H453" s="34">
        <v>374</v>
      </c>
      <c r="I453" s="34">
        <v>1051</v>
      </c>
      <c r="J453" s="34">
        <v>102</v>
      </c>
      <c r="K453" s="34">
        <v>236</v>
      </c>
      <c r="L453" s="34">
        <v>195</v>
      </c>
      <c r="M453" s="34">
        <v>74</v>
      </c>
      <c r="N453" s="34">
        <v>804</v>
      </c>
      <c r="O453" s="34">
        <v>2020</v>
      </c>
      <c r="P453" s="34">
        <v>1671</v>
      </c>
      <c r="Q453" s="22" t="s">
        <v>376</v>
      </c>
    </row>
    <row r="454" spans="1:17" ht="25.5" customHeight="1">
      <c r="A454" s="13">
        <v>226</v>
      </c>
      <c r="B454" s="24" t="s">
        <v>1041</v>
      </c>
      <c r="C454" s="35">
        <v>185406</v>
      </c>
      <c r="D454" s="35">
        <v>47743</v>
      </c>
      <c r="E454" s="35">
        <v>37586</v>
      </c>
      <c r="F454" s="35">
        <v>99296</v>
      </c>
      <c r="G454" s="35">
        <v>100948</v>
      </c>
      <c r="H454" s="35">
        <v>84458</v>
      </c>
      <c r="I454" s="35">
        <v>149358</v>
      </c>
      <c r="J454" s="35">
        <v>36048</v>
      </c>
      <c r="K454" s="35">
        <v>54944</v>
      </c>
      <c r="L454" s="35">
        <v>42610</v>
      </c>
      <c r="M454" s="35">
        <v>7466</v>
      </c>
      <c r="N454" s="35">
        <v>80157</v>
      </c>
      <c r="O454" s="35">
        <v>231237</v>
      </c>
      <c r="P454" s="35">
        <v>126061</v>
      </c>
      <c r="Q454" s="25" t="s">
        <v>1041</v>
      </c>
    </row>
    <row r="455" spans="1:17" ht="14.25" customHeight="1">
      <c r="A455" s="2">
        <v>226003</v>
      </c>
      <c r="B455" s="21" t="s">
        <v>377</v>
      </c>
      <c r="C455" s="34">
        <v>1506</v>
      </c>
      <c r="D455" s="34">
        <v>655</v>
      </c>
      <c r="E455" s="34">
        <v>355</v>
      </c>
      <c r="F455" s="34">
        <v>489</v>
      </c>
      <c r="G455" s="34">
        <v>788</v>
      </c>
      <c r="H455" s="34">
        <v>718</v>
      </c>
      <c r="I455" s="34">
        <v>1231</v>
      </c>
      <c r="J455" s="34">
        <v>275</v>
      </c>
      <c r="K455" s="34">
        <v>507</v>
      </c>
      <c r="L455" s="34">
        <v>399</v>
      </c>
      <c r="M455" s="34">
        <v>40</v>
      </c>
      <c r="N455" s="34">
        <v>1163</v>
      </c>
      <c r="O455" s="34">
        <v>2706</v>
      </c>
      <c r="P455" s="34">
        <v>2365</v>
      </c>
      <c r="Q455" s="22" t="s">
        <v>377</v>
      </c>
    </row>
    <row r="456" spans="1:17" ht="14.25" customHeight="1">
      <c r="A456" s="2">
        <v>226006</v>
      </c>
      <c r="B456" s="21" t="s">
        <v>378</v>
      </c>
      <c r="C456" s="34">
        <v>1365</v>
      </c>
      <c r="D456" s="34">
        <v>466</v>
      </c>
      <c r="E456" s="34">
        <v>353</v>
      </c>
      <c r="F456" s="34">
        <v>535</v>
      </c>
      <c r="G456" s="34">
        <v>733</v>
      </c>
      <c r="H456" s="34">
        <v>632</v>
      </c>
      <c r="I456" s="34">
        <v>1057</v>
      </c>
      <c r="J456" s="34">
        <v>308</v>
      </c>
      <c r="K456" s="34">
        <v>475</v>
      </c>
      <c r="L456" s="34">
        <v>359</v>
      </c>
      <c r="M456" s="34">
        <v>64</v>
      </c>
      <c r="N456" s="34">
        <v>1051</v>
      </c>
      <c r="O456" s="34">
        <v>2351</v>
      </c>
      <c r="P456" s="34">
        <v>2037</v>
      </c>
      <c r="Q456" s="22" t="s">
        <v>378</v>
      </c>
    </row>
    <row r="457" spans="1:17" ht="14.25" customHeight="1">
      <c r="A457" s="2">
        <v>226009</v>
      </c>
      <c r="B457" s="21" t="s">
        <v>379</v>
      </c>
      <c r="C457" s="34">
        <v>2526</v>
      </c>
      <c r="D457" s="34">
        <v>723</v>
      </c>
      <c r="E457" s="34">
        <v>647</v>
      </c>
      <c r="F457" s="34">
        <v>1156</v>
      </c>
      <c r="G457" s="34">
        <v>1238</v>
      </c>
      <c r="H457" s="34">
        <v>1288</v>
      </c>
      <c r="I457" s="34">
        <v>1926</v>
      </c>
      <c r="J457" s="34">
        <v>600</v>
      </c>
      <c r="K457" s="34">
        <v>907</v>
      </c>
      <c r="L457" s="34">
        <v>695</v>
      </c>
      <c r="M457" s="34">
        <v>146</v>
      </c>
      <c r="N457" s="34">
        <v>1869</v>
      </c>
      <c r="O457" s="34">
        <v>5818</v>
      </c>
      <c r="P457" s="34">
        <v>5162</v>
      </c>
      <c r="Q457" s="22" t="s">
        <v>379</v>
      </c>
    </row>
    <row r="458" spans="1:17" ht="14.25" customHeight="1">
      <c r="A458" s="2">
        <v>226010</v>
      </c>
      <c r="B458" s="21" t="s">
        <v>380</v>
      </c>
      <c r="C458" s="34">
        <v>1051</v>
      </c>
      <c r="D458" s="34">
        <v>406</v>
      </c>
      <c r="E458" s="34">
        <v>181</v>
      </c>
      <c r="F458" s="34">
        <v>463</v>
      </c>
      <c r="G458" s="34">
        <v>505</v>
      </c>
      <c r="H458" s="34">
        <v>546</v>
      </c>
      <c r="I458" s="34">
        <v>844</v>
      </c>
      <c r="J458" s="34">
        <v>207</v>
      </c>
      <c r="K458" s="34">
        <v>376</v>
      </c>
      <c r="L458" s="34">
        <v>305</v>
      </c>
      <c r="M458" s="34">
        <v>48</v>
      </c>
      <c r="N458" s="34">
        <v>633</v>
      </c>
      <c r="O458" s="34">
        <v>3896</v>
      </c>
      <c r="P458" s="34">
        <v>3479</v>
      </c>
      <c r="Q458" s="22" t="s">
        <v>380</v>
      </c>
    </row>
    <row r="459" spans="1:17" ht="14.25" customHeight="1">
      <c r="A459" s="2">
        <v>226012</v>
      </c>
      <c r="B459" s="21" t="s">
        <v>381</v>
      </c>
      <c r="C459" s="34">
        <v>1991</v>
      </c>
      <c r="D459" s="34">
        <v>540</v>
      </c>
      <c r="E459" s="34">
        <v>347</v>
      </c>
      <c r="F459" s="34">
        <v>1101</v>
      </c>
      <c r="G459" s="34">
        <v>929</v>
      </c>
      <c r="H459" s="34">
        <v>1062</v>
      </c>
      <c r="I459" s="34">
        <v>1632</v>
      </c>
      <c r="J459" s="34">
        <v>359</v>
      </c>
      <c r="K459" s="34">
        <v>707</v>
      </c>
      <c r="L459" s="34">
        <v>554</v>
      </c>
      <c r="M459" s="34">
        <v>92</v>
      </c>
      <c r="N459" s="34">
        <v>1512</v>
      </c>
      <c r="O459" s="34">
        <v>5212</v>
      </c>
      <c r="P459" s="34">
        <v>4733</v>
      </c>
      <c r="Q459" s="22" t="s">
        <v>381</v>
      </c>
    </row>
    <row r="460" spans="1:17" ht="14.25" customHeight="1">
      <c r="A460" s="2">
        <v>226013</v>
      </c>
      <c r="B460" s="21" t="s">
        <v>382</v>
      </c>
      <c r="C460" s="34">
        <v>5591</v>
      </c>
      <c r="D460" s="34">
        <v>2824</v>
      </c>
      <c r="E460" s="34">
        <v>708</v>
      </c>
      <c r="F460" s="34">
        <v>2037</v>
      </c>
      <c r="G460" s="34">
        <v>3041</v>
      </c>
      <c r="H460" s="34">
        <v>2550</v>
      </c>
      <c r="I460" s="34">
        <v>4893</v>
      </c>
      <c r="J460" s="34">
        <v>698</v>
      </c>
      <c r="K460" s="34">
        <v>1541</v>
      </c>
      <c r="L460" s="34">
        <v>1334</v>
      </c>
      <c r="M460" s="34">
        <v>293</v>
      </c>
      <c r="N460" s="34">
        <v>3260</v>
      </c>
      <c r="O460" s="34">
        <v>5755</v>
      </c>
      <c r="P460" s="34">
        <v>3425</v>
      </c>
      <c r="Q460" s="22" t="s">
        <v>382</v>
      </c>
    </row>
    <row r="461" spans="1:17" ht="14.25" customHeight="1">
      <c r="A461" s="2">
        <v>226017</v>
      </c>
      <c r="B461" s="21" t="s">
        <v>383</v>
      </c>
      <c r="C461" s="34">
        <v>420</v>
      </c>
      <c r="D461" s="34">
        <v>170</v>
      </c>
      <c r="E461" s="35" t="s">
        <v>1223</v>
      </c>
      <c r="F461" s="35" t="s">
        <v>1223</v>
      </c>
      <c r="G461" s="34">
        <v>241</v>
      </c>
      <c r="H461" s="34">
        <v>179</v>
      </c>
      <c r="I461" s="34">
        <v>316</v>
      </c>
      <c r="J461" s="34">
        <v>104</v>
      </c>
      <c r="K461" s="34">
        <v>126</v>
      </c>
      <c r="L461" s="34">
        <v>92</v>
      </c>
      <c r="M461" s="34">
        <v>30</v>
      </c>
      <c r="N461" s="34">
        <v>322</v>
      </c>
      <c r="O461" s="34">
        <v>1070</v>
      </c>
      <c r="P461" s="34">
        <v>972</v>
      </c>
      <c r="Q461" s="22" t="s">
        <v>383</v>
      </c>
    </row>
    <row r="462" spans="1:17" ht="14.25" customHeight="1">
      <c r="A462" s="2">
        <v>226018</v>
      </c>
      <c r="B462" s="21" t="s">
        <v>384</v>
      </c>
      <c r="C462" s="34">
        <v>4408</v>
      </c>
      <c r="D462" s="34">
        <v>2658</v>
      </c>
      <c r="E462" s="34">
        <v>624</v>
      </c>
      <c r="F462" s="34">
        <v>1121</v>
      </c>
      <c r="G462" s="34">
        <v>2497</v>
      </c>
      <c r="H462" s="34">
        <v>1911</v>
      </c>
      <c r="I462" s="34">
        <v>3421</v>
      </c>
      <c r="J462" s="34">
        <v>987</v>
      </c>
      <c r="K462" s="34">
        <v>992</v>
      </c>
      <c r="L462" s="34">
        <v>739</v>
      </c>
      <c r="M462" s="34">
        <v>161</v>
      </c>
      <c r="N462" s="34">
        <v>3649</v>
      </c>
      <c r="O462" s="34">
        <v>6802</v>
      </c>
      <c r="P462" s="34">
        <v>6047</v>
      </c>
      <c r="Q462" s="22" t="s">
        <v>384</v>
      </c>
    </row>
    <row r="463" spans="1:17" ht="14.25" customHeight="1">
      <c r="A463" s="2">
        <v>226020</v>
      </c>
      <c r="B463" s="21" t="s">
        <v>385</v>
      </c>
      <c r="C463" s="34">
        <v>562</v>
      </c>
      <c r="D463" s="34">
        <v>218</v>
      </c>
      <c r="E463" s="34">
        <v>166</v>
      </c>
      <c r="F463" s="34">
        <v>178</v>
      </c>
      <c r="G463" s="34">
        <v>315</v>
      </c>
      <c r="H463" s="34">
        <v>247</v>
      </c>
      <c r="I463" s="34">
        <v>441</v>
      </c>
      <c r="J463" s="34">
        <v>121</v>
      </c>
      <c r="K463" s="34">
        <v>176</v>
      </c>
      <c r="L463" s="34">
        <v>131</v>
      </c>
      <c r="M463" s="34">
        <v>19</v>
      </c>
      <c r="N463" s="34">
        <v>437</v>
      </c>
      <c r="O463" s="34">
        <v>1189</v>
      </c>
      <c r="P463" s="34">
        <v>1064</v>
      </c>
      <c r="Q463" s="22" t="s">
        <v>385</v>
      </c>
    </row>
    <row r="464" spans="1:17" ht="14.25" customHeight="1">
      <c r="A464" s="2">
        <v>226022</v>
      </c>
      <c r="B464" s="21" t="s">
        <v>386</v>
      </c>
      <c r="C464" s="34">
        <v>148</v>
      </c>
      <c r="D464" s="36" t="s">
        <v>1223</v>
      </c>
      <c r="E464" s="36" t="s">
        <v>1223</v>
      </c>
      <c r="F464" s="34">
        <v>86</v>
      </c>
      <c r="G464" s="34">
        <v>61</v>
      </c>
      <c r="H464" s="34">
        <v>87</v>
      </c>
      <c r="I464" s="34">
        <v>110</v>
      </c>
      <c r="J464" s="34">
        <v>38</v>
      </c>
      <c r="K464" s="34">
        <v>79</v>
      </c>
      <c r="L464" s="34">
        <v>57</v>
      </c>
      <c r="M464" s="39">
        <v>6</v>
      </c>
      <c r="N464" s="34">
        <v>93</v>
      </c>
      <c r="O464" s="34">
        <v>935</v>
      </c>
      <c r="P464" s="34">
        <v>880</v>
      </c>
      <c r="Q464" s="22" t="s">
        <v>386</v>
      </c>
    </row>
    <row r="465" spans="1:17" ht="14.25" customHeight="1">
      <c r="A465" s="2">
        <v>226027</v>
      </c>
      <c r="B465" s="21" t="s">
        <v>387</v>
      </c>
      <c r="C465" s="34">
        <v>46</v>
      </c>
      <c r="D465" s="36" t="s">
        <v>1223</v>
      </c>
      <c r="E465" s="34">
        <v>0</v>
      </c>
      <c r="F465" s="36" t="s">
        <v>1223</v>
      </c>
      <c r="G465" s="34">
        <v>37</v>
      </c>
      <c r="H465" s="34">
        <v>9</v>
      </c>
      <c r="I465" s="34">
        <v>26</v>
      </c>
      <c r="J465" s="34">
        <v>20</v>
      </c>
      <c r="K465" s="34">
        <v>12</v>
      </c>
      <c r="L465" s="34">
        <v>6</v>
      </c>
      <c r="M465" s="34">
        <v>0</v>
      </c>
      <c r="N465" s="34">
        <v>33</v>
      </c>
      <c r="O465" s="34">
        <v>194</v>
      </c>
      <c r="P465" s="34">
        <v>181</v>
      </c>
      <c r="Q465" s="22" t="s">
        <v>387</v>
      </c>
    </row>
    <row r="466" spans="1:17" ht="14.25" customHeight="1">
      <c r="A466" s="2">
        <v>226028</v>
      </c>
      <c r="B466" s="21" t="s">
        <v>388</v>
      </c>
      <c r="C466" s="34">
        <v>4284</v>
      </c>
      <c r="D466" s="34">
        <v>520</v>
      </c>
      <c r="E466" s="34">
        <v>2267</v>
      </c>
      <c r="F466" s="34">
        <v>1489</v>
      </c>
      <c r="G466" s="34">
        <v>3006</v>
      </c>
      <c r="H466" s="34">
        <v>1278</v>
      </c>
      <c r="I466" s="34">
        <v>2741</v>
      </c>
      <c r="J466" s="34">
        <v>1543</v>
      </c>
      <c r="K466" s="34">
        <v>885</v>
      </c>
      <c r="L466" s="34">
        <v>554</v>
      </c>
      <c r="M466" s="34">
        <v>175</v>
      </c>
      <c r="N466" s="34">
        <v>3569</v>
      </c>
      <c r="O466" s="34">
        <v>5194</v>
      </c>
      <c r="P466" s="34">
        <v>4484</v>
      </c>
      <c r="Q466" s="22" t="s">
        <v>388</v>
      </c>
    </row>
    <row r="467" spans="1:17" ht="14.25" customHeight="1">
      <c r="A467" s="2">
        <v>226029</v>
      </c>
      <c r="B467" s="21" t="s">
        <v>389</v>
      </c>
      <c r="C467" s="34">
        <v>279</v>
      </c>
      <c r="D467" s="34">
        <v>96</v>
      </c>
      <c r="E467" s="34">
        <v>55</v>
      </c>
      <c r="F467" s="34">
        <v>125</v>
      </c>
      <c r="G467" s="34">
        <v>125</v>
      </c>
      <c r="H467" s="34">
        <v>154</v>
      </c>
      <c r="I467" s="34">
        <v>234</v>
      </c>
      <c r="J467" s="34">
        <v>45</v>
      </c>
      <c r="K467" s="34">
        <v>125</v>
      </c>
      <c r="L467" s="34">
        <v>99</v>
      </c>
      <c r="M467" s="34">
        <v>11</v>
      </c>
      <c r="N467" s="34">
        <v>152</v>
      </c>
      <c r="O467" s="34">
        <v>1061</v>
      </c>
      <c r="P467" s="34">
        <v>934</v>
      </c>
      <c r="Q467" s="22" t="s">
        <v>389</v>
      </c>
    </row>
    <row r="468" spans="1:17" ht="14.25" customHeight="1">
      <c r="A468" s="2">
        <v>226031</v>
      </c>
      <c r="B468" s="21" t="s">
        <v>390</v>
      </c>
      <c r="C468" s="34">
        <v>1393</v>
      </c>
      <c r="D468" s="34">
        <v>241</v>
      </c>
      <c r="E468" s="34">
        <v>373</v>
      </c>
      <c r="F468" s="34">
        <v>775</v>
      </c>
      <c r="G468" s="34">
        <v>578</v>
      </c>
      <c r="H468" s="34">
        <v>815</v>
      </c>
      <c r="I468" s="34">
        <v>1127</v>
      </c>
      <c r="J468" s="34">
        <v>266</v>
      </c>
      <c r="K468" s="34">
        <v>667</v>
      </c>
      <c r="L468" s="34">
        <v>537</v>
      </c>
      <c r="M468" s="34">
        <v>58</v>
      </c>
      <c r="N468" s="34">
        <v>878</v>
      </c>
      <c r="O468" s="34">
        <v>4860</v>
      </c>
      <c r="P468" s="34">
        <v>4345</v>
      </c>
      <c r="Q468" s="22" t="s">
        <v>390</v>
      </c>
    </row>
    <row r="469" spans="1:17" ht="14.25" customHeight="1">
      <c r="A469" s="2">
        <v>226032</v>
      </c>
      <c r="B469" s="21" t="s">
        <v>391</v>
      </c>
      <c r="C469" s="34">
        <v>7683</v>
      </c>
      <c r="D469" s="34">
        <v>1908</v>
      </c>
      <c r="E469" s="34">
        <v>2955</v>
      </c>
      <c r="F469" s="34">
        <v>2753</v>
      </c>
      <c r="G469" s="34">
        <v>3920</v>
      </c>
      <c r="H469" s="34">
        <v>3763</v>
      </c>
      <c r="I469" s="34">
        <v>5916</v>
      </c>
      <c r="J469" s="34">
        <v>1767</v>
      </c>
      <c r="K469" s="34">
        <v>2521</v>
      </c>
      <c r="L469" s="34">
        <v>1965</v>
      </c>
      <c r="M469" s="34">
        <v>282</v>
      </c>
      <c r="N469" s="34">
        <v>5534</v>
      </c>
      <c r="O469" s="34">
        <v>9435</v>
      </c>
      <c r="P469" s="34">
        <v>7290</v>
      </c>
      <c r="Q469" s="22" t="s">
        <v>391</v>
      </c>
    </row>
    <row r="470" spans="1:17" ht="14.25" customHeight="1">
      <c r="A470" s="2">
        <v>226036</v>
      </c>
      <c r="B470" s="21" t="s">
        <v>392</v>
      </c>
      <c r="C470" s="34">
        <v>829</v>
      </c>
      <c r="D470" s="34">
        <v>63</v>
      </c>
      <c r="E470" s="34">
        <v>228</v>
      </c>
      <c r="F470" s="34">
        <v>538</v>
      </c>
      <c r="G470" s="34">
        <v>322</v>
      </c>
      <c r="H470" s="34">
        <v>507</v>
      </c>
      <c r="I470" s="34">
        <v>626</v>
      </c>
      <c r="J470" s="34">
        <v>203</v>
      </c>
      <c r="K470" s="34">
        <v>410</v>
      </c>
      <c r="L470" s="34">
        <v>320</v>
      </c>
      <c r="M470" s="34">
        <v>34</v>
      </c>
      <c r="N470" s="34">
        <v>599</v>
      </c>
      <c r="O470" s="34">
        <v>3924</v>
      </c>
      <c r="P470" s="34">
        <v>3694</v>
      </c>
      <c r="Q470" s="22" t="s">
        <v>392</v>
      </c>
    </row>
    <row r="471" spans="1:17" ht="14.25" customHeight="1">
      <c r="A471" s="2">
        <v>226037</v>
      </c>
      <c r="B471" s="21" t="s">
        <v>393</v>
      </c>
      <c r="C471" s="34">
        <v>2313</v>
      </c>
      <c r="D471" s="34">
        <v>722</v>
      </c>
      <c r="E471" s="34">
        <v>589</v>
      </c>
      <c r="F471" s="34">
        <v>995</v>
      </c>
      <c r="G471" s="34">
        <v>1201</v>
      </c>
      <c r="H471" s="34">
        <v>1112</v>
      </c>
      <c r="I471" s="34">
        <v>1819</v>
      </c>
      <c r="J471" s="34">
        <v>494</v>
      </c>
      <c r="K471" s="34">
        <v>745</v>
      </c>
      <c r="L471" s="34">
        <v>602</v>
      </c>
      <c r="M471" s="34">
        <v>73</v>
      </c>
      <c r="N471" s="34">
        <v>1688</v>
      </c>
      <c r="O471" s="34">
        <v>5252</v>
      </c>
      <c r="P471" s="34">
        <v>4627</v>
      </c>
      <c r="Q471" s="22" t="s">
        <v>393</v>
      </c>
    </row>
    <row r="472" spans="1:17" ht="14.25" customHeight="1">
      <c r="A472" s="2">
        <v>226038</v>
      </c>
      <c r="B472" s="21" t="s">
        <v>394</v>
      </c>
      <c r="C472" s="34">
        <v>4919</v>
      </c>
      <c r="D472" s="34">
        <v>1892</v>
      </c>
      <c r="E472" s="34">
        <v>1360</v>
      </c>
      <c r="F472" s="34">
        <v>1604</v>
      </c>
      <c r="G472" s="34">
        <v>3027</v>
      </c>
      <c r="H472" s="34">
        <v>1892</v>
      </c>
      <c r="I472" s="34">
        <v>4059</v>
      </c>
      <c r="J472" s="34">
        <v>860</v>
      </c>
      <c r="K472" s="34">
        <v>1329</v>
      </c>
      <c r="L472" s="34">
        <v>1028</v>
      </c>
      <c r="M472" s="34">
        <v>253</v>
      </c>
      <c r="N472" s="34">
        <v>4111</v>
      </c>
      <c r="O472" s="34">
        <v>4957</v>
      </c>
      <c r="P472" s="34">
        <v>4149</v>
      </c>
      <c r="Q472" s="22" t="s">
        <v>394</v>
      </c>
    </row>
    <row r="473" spans="1:17" ht="14.25" customHeight="1">
      <c r="A473" s="2">
        <v>226040</v>
      </c>
      <c r="B473" s="21" t="s">
        <v>395</v>
      </c>
      <c r="C473" s="34">
        <v>1087</v>
      </c>
      <c r="D473" s="34">
        <v>422</v>
      </c>
      <c r="E473" s="34">
        <v>142</v>
      </c>
      <c r="F473" s="34">
        <v>501</v>
      </c>
      <c r="G473" s="34">
        <v>523</v>
      </c>
      <c r="H473" s="34">
        <v>564</v>
      </c>
      <c r="I473" s="34">
        <v>963</v>
      </c>
      <c r="J473" s="34">
        <v>124</v>
      </c>
      <c r="K473" s="34">
        <v>430</v>
      </c>
      <c r="L473" s="34">
        <v>358</v>
      </c>
      <c r="M473" s="34">
        <v>42</v>
      </c>
      <c r="N473" s="34">
        <v>847</v>
      </c>
      <c r="O473" s="34">
        <v>2707</v>
      </c>
      <c r="P473" s="34">
        <v>2468</v>
      </c>
      <c r="Q473" s="22" t="s">
        <v>395</v>
      </c>
    </row>
    <row r="474" spans="1:17" ht="14.25" customHeight="1">
      <c r="A474" s="2">
        <v>226041</v>
      </c>
      <c r="B474" s="21" t="s">
        <v>396</v>
      </c>
      <c r="C474" s="34">
        <v>4606</v>
      </c>
      <c r="D474" s="34">
        <v>945</v>
      </c>
      <c r="E474" s="34">
        <v>1476</v>
      </c>
      <c r="F474" s="34">
        <v>2177</v>
      </c>
      <c r="G474" s="34">
        <v>2379</v>
      </c>
      <c r="H474" s="34">
        <v>2227</v>
      </c>
      <c r="I474" s="34">
        <v>3495</v>
      </c>
      <c r="J474" s="34">
        <v>1111</v>
      </c>
      <c r="K474" s="34">
        <v>1683</v>
      </c>
      <c r="L474" s="34">
        <v>1249</v>
      </c>
      <c r="M474" s="34">
        <v>210</v>
      </c>
      <c r="N474" s="34">
        <v>3268</v>
      </c>
      <c r="O474" s="34">
        <v>11804</v>
      </c>
      <c r="P474" s="34">
        <v>10464</v>
      </c>
      <c r="Q474" s="22" t="s">
        <v>396</v>
      </c>
    </row>
    <row r="475" spans="1:17" ht="14.25" customHeight="1">
      <c r="A475" s="2">
        <v>226046</v>
      </c>
      <c r="B475" s="21" t="s">
        <v>305</v>
      </c>
      <c r="C475" s="34">
        <v>617</v>
      </c>
      <c r="D475" s="34">
        <v>428</v>
      </c>
      <c r="E475" s="34">
        <v>42</v>
      </c>
      <c r="F475" s="34">
        <v>140</v>
      </c>
      <c r="G475" s="34">
        <v>357</v>
      </c>
      <c r="H475" s="34">
        <v>260</v>
      </c>
      <c r="I475" s="34">
        <v>479</v>
      </c>
      <c r="J475" s="34">
        <v>138</v>
      </c>
      <c r="K475" s="34">
        <v>154</v>
      </c>
      <c r="L475" s="34">
        <v>130</v>
      </c>
      <c r="M475" s="34">
        <v>18</v>
      </c>
      <c r="N475" s="34">
        <v>520</v>
      </c>
      <c r="O475" s="34">
        <v>1512</v>
      </c>
      <c r="P475" s="34">
        <v>1415</v>
      </c>
      <c r="Q475" s="22" t="s">
        <v>305</v>
      </c>
    </row>
    <row r="476" spans="1:17" ht="14.25" customHeight="1">
      <c r="A476" s="2">
        <v>226048</v>
      </c>
      <c r="B476" s="21" t="s">
        <v>397</v>
      </c>
      <c r="C476" s="34">
        <v>598</v>
      </c>
      <c r="D476" s="34">
        <v>169</v>
      </c>
      <c r="E476" s="34">
        <v>182</v>
      </c>
      <c r="F476" s="34">
        <v>244</v>
      </c>
      <c r="G476" s="34">
        <v>293</v>
      </c>
      <c r="H476" s="34">
        <v>305</v>
      </c>
      <c r="I476" s="34">
        <v>494</v>
      </c>
      <c r="J476" s="34">
        <v>104</v>
      </c>
      <c r="K476" s="34">
        <v>221</v>
      </c>
      <c r="L476" s="34">
        <v>182</v>
      </c>
      <c r="M476" s="34">
        <v>20</v>
      </c>
      <c r="N476" s="34">
        <v>433</v>
      </c>
      <c r="O476" s="34">
        <v>1705</v>
      </c>
      <c r="P476" s="34">
        <v>1540</v>
      </c>
      <c r="Q476" s="22" t="s">
        <v>397</v>
      </c>
    </row>
    <row r="477" spans="1:17" ht="14.25" customHeight="1">
      <c r="A477" s="2">
        <v>226049</v>
      </c>
      <c r="B477" s="21" t="s">
        <v>398</v>
      </c>
      <c r="C477" s="34">
        <v>1877</v>
      </c>
      <c r="D477" s="34">
        <v>962</v>
      </c>
      <c r="E477" s="34">
        <v>385</v>
      </c>
      <c r="F477" s="34">
        <v>530</v>
      </c>
      <c r="G477" s="34">
        <v>1157</v>
      </c>
      <c r="H477" s="34">
        <v>720</v>
      </c>
      <c r="I477" s="34">
        <v>1651</v>
      </c>
      <c r="J477" s="34">
        <v>226</v>
      </c>
      <c r="K477" s="34">
        <v>554</v>
      </c>
      <c r="L477" s="34">
        <v>434</v>
      </c>
      <c r="M477" s="34">
        <v>74</v>
      </c>
      <c r="N477" s="34">
        <v>1538</v>
      </c>
      <c r="O477" s="34">
        <v>2207</v>
      </c>
      <c r="P477" s="34">
        <v>1869</v>
      </c>
      <c r="Q477" s="22" t="s">
        <v>398</v>
      </c>
    </row>
    <row r="478" spans="1:17" ht="14.25" customHeight="1">
      <c r="A478" s="2">
        <v>226054</v>
      </c>
      <c r="B478" s="21" t="s">
        <v>399</v>
      </c>
      <c r="C478" s="34">
        <v>1254</v>
      </c>
      <c r="D478" s="34">
        <v>230</v>
      </c>
      <c r="E478" s="34">
        <v>258</v>
      </c>
      <c r="F478" s="34">
        <v>748</v>
      </c>
      <c r="G478" s="34">
        <v>521</v>
      </c>
      <c r="H478" s="34">
        <v>733</v>
      </c>
      <c r="I478" s="34">
        <v>1036</v>
      </c>
      <c r="J478" s="34">
        <v>218</v>
      </c>
      <c r="K478" s="34">
        <v>587</v>
      </c>
      <c r="L478" s="34">
        <v>489</v>
      </c>
      <c r="M478" s="34">
        <v>44</v>
      </c>
      <c r="N478" s="34">
        <v>858</v>
      </c>
      <c r="O478" s="34">
        <v>3756</v>
      </c>
      <c r="P478" s="34">
        <v>3361</v>
      </c>
      <c r="Q478" s="22" t="s">
        <v>399</v>
      </c>
    </row>
    <row r="479" spans="1:17" ht="14.25" customHeight="1">
      <c r="A479" s="2">
        <v>226055</v>
      </c>
      <c r="B479" s="21" t="s">
        <v>400</v>
      </c>
      <c r="C479" s="34">
        <v>1054</v>
      </c>
      <c r="D479" s="34">
        <v>473</v>
      </c>
      <c r="E479" s="34">
        <v>291</v>
      </c>
      <c r="F479" s="34">
        <v>287</v>
      </c>
      <c r="G479" s="34">
        <v>617</v>
      </c>
      <c r="H479" s="34">
        <v>437</v>
      </c>
      <c r="I479" s="34">
        <v>926</v>
      </c>
      <c r="J479" s="34">
        <v>128</v>
      </c>
      <c r="K479" s="34">
        <v>236</v>
      </c>
      <c r="L479" s="34">
        <v>196</v>
      </c>
      <c r="M479" s="34">
        <v>69</v>
      </c>
      <c r="N479" s="34">
        <v>754</v>
      </c>
      <c r="O479" s="34">
        <v>1785</v>
      </c>
      <c r="P479" s="34">
        <v>1485</v>
      </c>
      <c r="Q479" s="22" t="s">
        <v>400</v>
      </c>
    </row>
    <row r="480" spans="1:17" ht="14.25" customHeight="1">
      <c r="A480" s="2">
        <v>226056</v>
      </c>
      <c r="B480" s="21" t="s">
        <v>401</v>
      </c>
      <c r="C480" s="34">
        <v>4090</v>
      </c>
      <c r="D480" s="34">
        <v>290</v>
      </c>
      <c r="E480" s="34">
        <v>457</v>
      </c>
      <c r="F480" s="34">
        <v>3342</v>
      </c>
      <c r="G480" s="34">
        <v>1719</v>
      </c>
      <c r="H480" s="34">
        <v>2371</v>
      </c>
      <c r="I480" s="34">
        <v>3619</v>
      </c>
      <c r="J480" s="34">
        <v>471</v>
      </c>
      <c r="K480" s="34">
        <v>1553</v>
      </c>
      <c r="L480" s="34">
        <v>1276</v>
      </c>
      <c r="M480" s="34">
        <v>153</v>
      </c>
      <c r="N480" s="34">
        <v>3331</v>
      </c>
      <c r="O480" s="34">
        <v>4922</v>
      </c>
      <c r="P480" s="34">
        <v>4173</v>
      </c>
      <c r="Q480" s="22" t="s">
        <v>401</v>
      </c>
    </row>
    <row r="481" spans="1:17" ht="14.25" customHeight="1">
      <c r="A481" s="2">
        <v>226058</v>
      </c>
      <c r="B481" s="21" t="s">
        <v>402</v>
      </c>
      <c r="C481" s="34">
        <v>358</v>
      </c>
      <c r="D481" s="34">
        <v>197</v>
      </c>
      <c r="E481" s="34">
        <v>65</v>
      </c>
      <c r="F481" s="34">
        <v>93</v>
      </c>
      <c r="G481" s="34">
        <v>214</v>
      </c>
      <c r="H481" s="34">
        <v>144</v>
      </c>
      <c r="I481" s="34">
        <v>300</v>
      </c>
      <c r="J481" s="34">
        <v>58</v>
      </c>
      <c r="K481" s="34">
        <v>86</v>
      </c>
      <c r="L481" s="34">
        <v>63</v>
      </c>
      <c r="M481" s="34">
        <v>17</v>
      </c>
      <c r="N481" s="34">
        <v>307</v>
      </c>
      <c r="O481" s="34">
        <v>737</v>
      </c>
      <c r="P481" s="34">
        <v>687</v>
      </c>
      <c r="Q481" s="22" t="s">
        <v>402</v>
      </c>
    </row>
    <row r="482" spans="1:17" ht="14.25" customHeight="1">
      <c r="A482" s="2">
        <v>226059</v>
      </c>
      <c r="B482" s="21" t="s">
        <v>403</v>
      </c>
      <c r="C482" s="34">
        <v>901</v>
      </c>
      <c r="D482" s="34">
        <v>171</v>
      </c>
      <c r="E482" s="34">
        <v>175</v>
      </c>
      <c r="F482" s="34">
        <v>523</v>
      </c>
      <c r="G482" s="34">
        <v>396</v>
      </c>
      <c r="H482" s="34">
        <v>505</v>
      </c>
      <c r="I482" s="34">
        <v>683</v>
      </c>
      <c r="J482" s="34">
        <v>218</v>
      </c>
      <c r="K482" s="34">
        <v>329</v>
      </c>
      <c r="L482" s="34">
        <v>279</v>
      </c>
      <c r="M482" s="34">
        <v>39</v>
      </c>
      <c r="N482" s="34">
        <v>660</v>
      </c>
      <c r="O482" s="34">
        <v>3068</v>
      </c>
      <c r="P482" s="34">
        <v>2827</v>
      </c>
      <c r="Q482" s="22" t="s">
        <v>403</v>
      </c>
    </row>
    <row r="483" spans="1:17" ht="14.25" customHeight="1">
      <c r="A483" s="2">
        <v>226060</v>
      </c>
      <c r="B483" s="21" t="s">
        <v>404</v>
      </c>
      <c r="C483" s="34">
        <v>2496</v>
      </c>
      <c r="D483" s="34">
        <v>813</v>
      </c>
      <c r="E483" s="34">
        <v>581</v>
      </c>
      <c r="F483" s="34">
        <v>1096</v>
      </c>
      <c r="G483" s="34">
        <v>980</v>
      </c>
      <c r="H483" s="34">
        <v>1516</v>
      </c>
      <c r="I483" s="34">
        <v>2162</v>
      </c>
      <c r="J483" s="34">
        <v>334</v>
      </c>
      <c r="K483" s="34">
        <v>1027</v>
      </c>
      <c r="L483" s="34">
        <v>894</v>
      </c>
      <c r="M483" s="34">
        <v>91</v>
      </c>
      <c r="N483" s="34">
        <v>2018</v>
      </c>
      <c r="O483" s="34">
        <v>4820</v>
      </c>
      <c r="P483" s="34">
        <v>4342</v>
      </c>
      <c r="Q483" s="22" t="s">
        <v>404</v>
      </c>
    </row>
    <row r="484" spans="1:17" ht="14.25" customHeight="1">
      <c r="A484" s="2">
        <v>226062</v>
      </c>
      <c r="B484" s="21" t="s">
        <v>405</v>
      </c>
      <c r="C484" s="34">
        <v>1313</v>
      </c>
      <c r="D484" s="34">
        <v>338</v>
      </c>
      <c r="E484" s="34">
        <v>243</v>
      </c>
      <c r="F484" s="34">
        <v>715</v>
      </c>
      <c r="G484" s="34">
        <v>594</v>
      </c>
      <c r="H484" s="34">
        <v>719</v>
      </c>
      <c r="I484" s="34">
        <v>1079</v>
      </c>
      <c r="J484" s="34">
        <v>234</v>
      </c>
      <c r="K484" s="34">
        <v>522</v>
      </c>
      <c r="L484" s="34">
        <v>415</v>
      </c>
      <c r="M484" s="34">
        <v>60</v>
      </c>
      <c r="N484" s="34">
        <v>921</v>
      </c>
      <c r="O484" s="34">
        <v>5144</v>
      </c>
      <c r="P484" s="34">
        <v>4753</v>
      </c>
      <c r="Q484" s="22" t="s">
        <v>405</v>
      </c>
    </row>
    <row r="485" spans="1:17" ht="14.25" customHeight="1">
      <c r="A485" s="2">
        <v>226063</v>
      </c>
      <c r="B485" s="21" t="s">
        <v>406</v>
      </c>
      <c r="C485" s="34">
        <v>1772</v>
      </c>
      <c r="D485" s="34">
        <v>717</v>
      </c>
      <c r="E485" s="34">
        <v>470</v>
      </c>
      <c r="F485" s="34">
        <v>582</v>
      </c>
      <c r="G485" s="34">
        <v>977</v>
      </c>
      <c r="H485" s="34">
        <v>795</v>
      </c>
      <c r="I485" s="34">
        <v>1416</v>
      </c>
      <c r="J485" s="34">
        <v>356</v>
      </c>
      <c r="K485" s="34">
        <v>498</v>
      </c>
      <c r="L485" s="34">
        <v>368</v>
      </c>
      <c r="M485" s="34">
        <v>69</v>
      </c>
      <c r="N485" s="34">
        <v>1455</v>
      </c>
      <c r="O485" s="34">
        <v>4431</v>
      </c>
      <c r="P485" s="34">
        <v>4115</v>
      </c>
      <c r="Q485" s="22" t="s">
        <v>406</v>
      </c>
    </row>
    <row r="486" spans="1:17" ht="14.25" customHeight="1">
      <c r="A486" s="2">
        <v>226065</v>
      </c>
      <c r="B486" s="21" t="s">
        <v>407</v>
      </c>
      <c r="C486" s="34">
        <v>1149</v>
      </c>
      <c r="D486" s="34">
        <v>239</v>
      </c>
      <c r="E486" s="34">
        <v>490</v>
      </c>
      <c r="F486" s="34">
        <v>415</v>
      </c>
      <c r="G486" s="34">
        <v>583</v>
      </c>
      <c r="H486" s="34">
        <v>566</v>
      </c>
      <c r="I486" s="34">
        <v>919</v>
      </c>
      <c r="J486" s="34">
        <v>230</v>
      </c>
      <c r="K486" s="34">
        <v>412</v>
      </c>
      <c r="L486" s="34">
        <v>347</v>
      </c>
      <c r="M486" s="34">
        <v>82</v>
      </c>
      <c r="N486" s="34">
        <v>843</v>
      </c>
      <c r="O486" s="34">
        <v>3815</v>
      </c>
      <c r="P486" s="34">
        <v>3510</v>
      </c>
      <c r="Q486" s="22" t="s">
        <v>407</v>
      </c>
    </row>
    <row r="487" spans="1:17" ht="14.25" customHeight="1">
      <c r="A487" s="2">
        <v>226066</v>
      </c>
      <c r="B487" s="21" t="s">
        <v>408</v>
      </c>
      <c r="C487" s="34">
        <v>348</v>
      </c>
      <c r="D487" s="34">
        <v>242</v>
      </c>
      <c r="E487" s="38">
        <v>14</v>
      </c>
      <c r="F487" s="38">
        <v>90</v>
      </c>
      <c r="G487" s="34">
        <v>229</v>
      </c>
      <c r="H487" s="34">
        <v>119</v>
      </c>
      <c r="I487" s="34">
        <v>299</v>
      </c>
      <c r="J487" s="34">
        <v>49</v>
      </c>
      <c r="K487" s="34">
        <v>80</v>
      </c>
      <c r="L487" s="34">
        <v>62</v>
      </c>
      <c r="M487" s="34">
        <v>20</v>
      </c>
      <c r="N487" s="34">
        <v>220</v>
      </c>
      <c r="O487" s="34">
        <v>949</v>
      </c>
      <c r="P487" s="34">
        <v>821</v>
      </c>
      <c r="Q487" s="22" t="s">
        <v>408</v>
      </c>
    </row>
    <row r="488" spans="1:17" ht="14.25" customHeight="1">
      <c r="A488" s="2">
        <v>226068</v>
      </c>
      <c r="B488" s="21" t="s">
        <v>409</v>
      </c>
      <c r="C488" s="34">
        <v>1721</v>
      </c>
      <c r="D488" s="34">
        <v>429</v>
      </c>
      <c r="E488" s="34">
        <v>432</v>
      </c>
      <c r="F488" s="34">
        <v>751</v>
      </c>
      <c r="G488" s="34">
        <v>838</v>
      </c>
      <c r="H488" s="34">
        <v>883</v>
      </c>
      <c r="I488" s="34">
        <v>1275</v>
      </c>
      <c r="J488" s="34">
        <v>446</v>
      </c>
      <c r="K488" s="34">
        <v>640</v>
      </c>
      <c r="L488" s="34">
        <v>522</v>
      </c>
      <c r="M488" s="34">
        <v>71</v>
      </c>
      <c r="N488" s="34">
        <v>1252</v>
      </c>
      <c r="O488" s="34">
        <v>3517</v>
      </c>
      <c r="P488" s="34">
        <v>3048</v>
      </c>
      <c r="Q488" s="22" t="s">
        <v>409</v>
      </c>
    </row>
    <row r="489" spans="1:17" ht="14.25" customHeight="1">
      <c r="A489" s="2">
        <v>226076</v>
      </c>
      <c r="B489" s="21" t="s">
        <v>410</v>
      </c>
      <c r="C489" s="34">
        <v>2133</v>
      </c>
      <c r="D489" s="34">
        <v>581</v>
      </c>
      <c r="E489" s="34">
        <v>547</v>
      </c>
      <c r="F489" s="34">
        <v>990</v>
      </c>
      <c r="G489" s="34">
        <v>1099</v>
      </c>
      <c r="H489" s="34">
        <v>1034</v>
      </c>
      <c r="I489" s="34">
        <v>1736</v>
      </c>
      <c r="J489" s="34">
        <v>397</v>
      </c>
      <c r="K489" s="34">
        <v>805</v>
      </c>
      <c r="L489" s="34">
        <v>633</v>
      </c>
      <c r="M489" s="34">
        <v>80</v>
      </c>
      <c r="N489" s="34">
        <v>1491</v>
      </c>
      <c r="O489" s="34">
        <v>6651</v>
      </c>
      <c r="P489" s="34">
        <v>6009</v>
      </c>
      <c r="Q489" s="22" t="s">
        <v>410</v>
      </c>
    </row>
    <row r="490" spans="1:17" ht="14.25" customHeight="1">
      <c r="A490" s="2">
        <v>226080</v>
      </c>
      <c r="B490" s="21" t="s">
        <v>411</v>
      </c>
      <c r="C490" s="34">
        <v>928</v>
      </c>
      <c r="D490" s="34">
        <v>553</v>
      </c>
      <c r="E490" s="34">
        <v>181</v>
      </c>
      <c r="F490" s="34">
        <v>189</v>
      </c>
      <c r="G490" s="34">
        <v>557</v>
      </c>
      <c r="H490" s="34">
        <v>371</v>
      </c>
      <c r="I490" s="34">
        <v>776</v>
      </c>
      <c r="J490" s="34">
        <v>152</v>
      </c>
      <c r="K490" s="34">
        <v>262</v>
      </c>
      <c r="L490" s="34">
        <v>203</v>
      </c>
      <c r="M490" s="34">
        <v>45</v>
      </c>
      <c r="N490" s="34">
        <v>578</v>
      </c>
      <c r="O490" s="34">
        <v>1706</v>
      </c>
      <c r="P490" s="34">
        <v>1356</v>
      </c>
      <c r="Q490" s="22" t="s">
        <v>411</v>
      </c>
    </row>
    <row r="491" spans="1:17" ht="14.25" customHeight="1">
      <c r="A491" s="2">
        <v>226081</v>
      </c>
      <c r="B491" s="21" t="s">
        <v>412</v>
      </c>
      <c r="C491" s="34">
        <v>185</v>
      </c>
      <c r="D491" s="34">
        <v>38</v>
      </c>
      <c r="E491" s="34">
        <v>32</v>
      </c>
      <c r="F491" s="34">
        <v>105</v>
      </c>
      <c r="G491" s="34">
        <v>81</v>
      </c>
      <c r="H491" s="34">
        <v>104</v>
      </c>
      <c r="I491" s="34">
        <v>158</v>
      </c>
      <c r="J491" s="34">
        <v>27</v>
      </c>
      <c r="K491" s="34">
        <v>83</v>
      </c>
      <c r="L491" s="34">
        <v>60</v>
      </c>
      <c r="M491" s="34">
        <v>8</v>
      </c>
      <c r="N491" s="34">
        <v>106</v>
      </c>
      <c r="O491" s="34">
        <v>1188</v>
      </c>
      <c r="P491" s="34">
        <v>1109</v>
      </c>
      <c r="Q491" s="22" t="s">
        <v>412</v>
      </c>
    </row>
    <row r="492" spans="1:17" ht="14.25" customHeight="1">
      <c r="A492" s="2">
        <v>226082</v>
      </c>
      <c r="B492" s="21" t="s">
        <v>413</v>
      </c>
      <c r="C492" s="34">
        <v>2772</v>
      </c>
      <c r="D492" s="34">
        <v>930</v>
      </c>
      <c r="E492" s="34">
        <v>524</v>
      </c>
      <c r="F492" s="34">
        <v>1299</v>
      </c>
      <c r="G492" s="34">
        <v>1481</v>
      </c>
      <c r="H492" s="34">
        <v>1291</v>
      </c>
      <c r="I492" s="34">
        <v>2298</v>
      </c>
      <c r="J492" s="34">
        <v>474</v>
      </c>
      <c r="K492" s="34">
        <v>949</v>
      </c>
      <c r="L492" s="34">
        <v>720</v>
      </c>
      <c r="M492" s="34">
        <v>117</v>
      </c>
      <c r="N492" s="34">
        <v>2068</v>
      </c>
      <c r="O492" s="34">
        <v>5928</v>
      </c>
      <c r="P492" s="34">
        <v>5228</v>
      </c>
      <c r="Q492" s="22" t="s">
        <v>413</v>
      </c>
    </row>
    <row r="493" spans="1:17" ht="14.25" customHeight="1">
      <c r="A493" s="2">
        <v>226084</v>
      </c>
      <c r="B493" s="21" t="s">
        <v>414</v>
      </c>
      <c r="C493" s="34">
        <v>8984</v>
      </c>
      <c r="D493" s="34">
        <v>1261</v>
      </c>
      <c r="E493" s="34">
        <v>2570</v>
      </c>
      <c r="F493" s="34">
        <v>5151</v>
      </c>
      <c r="G493" s="34">
        <v>3918</v>
      </c>
      <c r="H493" s="34">
        <v>5066</v>
      </c>
      <c r="I493" s="34">
        <v>6585</v>
      </c>
      <c r="J493" s="34">
        <v>2399</v>
      </c>
      <c r="K493" s="34">
        <v>3666</v>
      </c>
      <c r="L493" s="34">
        <v>2802</v>
      </c>
      <c r="M493" s="34">
        <v>389</v>
      </c>
      <c r="N493" s="34">
        <v>7473</v>
      </c>
      <c r="O493" s="34">
        <v>9406</v>
      </c>
      <c r="P493" s="34">
        <v>7901</v>
      </c>
      <c r="Q493" s="22" t="s">
        <v>414</v>
      </c>
    </row>
    <row r="494" spans="1:17" ht="14.25" customHeight="1">
      <c r="A494" s="2">
        <v>226085</v>
      </c>
      <c r="B494" s="21" t="s">
        <v>415</v>
      </c>
      <c r="C494" s="34">
        <v>16780</v>
      </c>
      <c r="D494" s="34">
        <v>5106</v>
      </c>
      <c r="E494" s="34">
        <v>3806</v>
      </c>
      <c r="F494" s="34">
        <v>7824</v>
      </c>
      <c r="G494" s="34">
        <v>8847</v>
      </c>
      <c r="H494" s="34">
        <v>7933</v>
      </c>
      <c r="I494" s="34">
        <v>13445</v>
      </c>
      <c r="J494" s="34">
        <v>3335</v>
      </c>
      <c r="K494" s="34">
        <v>5075</v>
      </c>
      <c r="L494" s="34">
        <v>4104</v>
      </c>
      <c r="M494" s="34">
        <v>774</v>
      </c>
      <c r="N494" s="34">
        <v>10250</v>
      </c>
      <c r="O494" s="34">
        <v>15636</v>
      </c>
      <c r="P494" s="34">
        <v>9112</v>
      </c>
      <c r="Q494" s="22" t="s">
        <v>415</v>
      </c>
    </row>
    <row r="495" spans="1:17" ht="14.25" customHeight="1">
      <c r="A495" s="2">
        <v>226086</v>
      </c>
      <c r="B495" s="21" t="s">
        <v>416</v>
      </c>
      <c r="C495" s="34">
        <v>131</v>
      </c>
      <c r="D495" s="38">
        <v>20</v>
      </c>
      <c r="E495" s="38">
        <v>13</v>
      </c>
      <c r="F495" s="34">
        <v>95</v>
      </c>
      <c r="G495" s="34">
        <v>37</v>
      </c>
      <c r="H495" s="34">
        <v>94</v>
      </c>
      <c r="I495" s="34">
        <v>112</v>
      </c>
      <c r="J495" s="34">
        <v>19</v>
      </c>
      <c r="K495" s="34">
        <v>62</v>
      </c>
      <c r="L495" s="34">
        <v>57</v>
      </c>
      <c r="M495" s="39">
        <v>4</v>
      </c>
      <c r="N495" s="34">
        <v>92</v>
      </c>
      <c r="O495" s="34">
        <v>737</v>
      </c>
      <c r="P495" s="34">
        <v>698</v>
      </c>
      <c r="Q495" s="22" t="s">
        <v>416</v>
      </c>
    </row>
    <row r="496" spans="1:17" ht="14.25" customHeight="1">
      <c r="A496" s="2">
        <v>226091</v>
      </c>
      <c r="B496" s="21" t="s">
        <v>417</v>
      </c>
      <c r="C496" s="34">
        <v>1698</v>
      </c>
      <c r="D496" s="34">
        <v>795</v>
      </c>
      <c r="E496" s="34">
        <v>448</v>
      </c>
      <c r="F496" s="34">
        <v>447</v>
      </c>
      <c r="G496" s="34">
        <v>1038</v>
      </c>
      <c r="H496" s="34">
        <v>660</v>
      </c>
      <c r="I496" s="34">
        <v>1302</v>
      </c>
      <c r="J496" s="34">
        <v>396</v>
      </c>
      <c r="K496" s="34">
        <v>477</v>
      </c>
      <c r="L496" s="34">
        <v>331</v>
      </c>
      <c r="M496" s="34">
        <v>69</v>
      </c>
      <c r="N496" s="34">
        <v>1268</v>
      </c>
      <c r="O496" s="34">
        <v>2348</v>
      </c>
      <c r="P496" s="34">
        <v>1919</v>
      </c>
      <c r="Q496" s="22" t="s">
        <v>417</v>
      </c>
    </row>
    <row r="497" spans="1:17" ht="14.25" customHeight="1">
      <c r="A497" s="2">
        <v>226095</v>
      </c>
      <c r="B497" s="21" t="s">
        <v>418</v>
      </c>
      <c r="C497" s="34">
        <v>26876</v>
      </c>
      <c r="D497" s="34">
        <v>1762</v>
      </c>
      <c r="E497" s="34">
        <v>2505</v>
      </c>
      <c r="F497" s="34">
        <v>22602</v>
      </c>
      <c r="G497" s="34">
        <v>16840</v>
      </c>
      <c r="H497" s="34">
        <v>10036</v>
      </c>
      <c r="I497" s="34">
        <v>21715</v>
      </c>
      <c r="J497" s="34">
        <v>5161</v>
      </c>
      <c r="K497" s="34">
        <v>5126</v>
      </c>
      <c r="L497" s="34">
        <v>3448</v>
      </c>
      <c r="M497" s="34">
        <v>734</v>
      </c>
      <c r="N497" s="34">
        <v>24617</v>
      </c>
      <c r="O497" s="34">
        <v>6862</v>
      </c>
      <c r="P497" s="34">
        <v>4612</v>
      </c>
      <c r="Q497" s="22" t="s">
        <v>418</v>
      </c>
    </row>
    <row r="498" spans="1:17" ht="14.25" customHeight="1">
      <c r="A498" s="2">
        <v>226096</v>
      </c>
      <c r="B498" s="21" t="s">
        <v>419</v>
      </c>
      <c r="C498" s="34">
        <v>21149</v>
      </c>
      <c r="D498" s="34">
        <v>6218</v>
      </c>
      <c r="E498" s="34">
        <v>3974</v>
      </c>
      <c r="F498" s="34">
        <v>10920</v>
      </c>
      <c r="G498" s="34">
        <v>11260</v>
      </c>
      <c r="H498" s="34">
        <v>9889</v>
      </c>
      <c r="I498" s="34">
        <v>17182</v>
      </c>
      <c r="J498" s="34">
        <v>3967</v>
      </c>
      <c r="K498" s="34">
        <v>6348</v>
      </c>
      <c r="L498" s="34">
        <v>4962</v>
      </c>
      <c r="M498" s="34">
        <v>943</v>
      </c>
      <c r="N498" s="34">
        <v>15748</v>
      </c>
      <c r="O498" s="34">
        <v>17905</v>
      </c>
      <c r="P498" s="34">
        <v>12513</v>
      </c>
      <c r="Q498" s="22" t="s">
        <v>419</v>
      </c>
    </row>
    <row r="499" spans="1:17" ht="14.25" customHeight="1">
      <c r="A499" s="2">
        <v>226097</v>
      </c>
      <c r="B499" s="21" t="s">
        <v>420</v>
      </c>
      <c r="C499" s="34">
        <v>348</v>
      </c>
      <c r="D499" s="34">
        <v>82</v>
      </c>
      <c r="E499" s="34">
        <v>106</v>
      </c>
      <c r="F499" s="34">
        <v>159</v>
      </c>
      <c r="G499" s="34">
        <v>183</v>
      </c>
      <c r="H499" s="34">
        <v>165</v>
      </c>
      <c r="I499" s="34">
        <v>304</v>
      </c>
      <c r="J499" s="34">
        <v>44</v>
      </c>
      <c r="K499" s="34">
        <v>138</v>
      </c>
      <c r="L499" s="34">
        <v>101</v>
      </c>
      <c r="M499" s="34">
        <v>8</v>
      </c>
      <c r="N499" s="34">
        <v>255</v>
      </c>
      <c r="O499" s="34">
        <v>1239</v>
      </c>
      <c r="P499" s="34">
        <v>1146</v>
      </c>
      <c r="Q499" s="22" t="s">
        <v>420</v>
      </c>
    </row>
    <row r="500" spans="1:17" ht="14.25" customHeight="1">
      <c r="A500" s="2">
        <v>226098</v>
      </c>
      <c r="B500" s="21" t="s">
        <v>421</v>
      </c>
      <c r="C500" s="34">
        <v>17187</v>
      </c>
      <c r="D500" s="34">
        <v>5118</v>
      </c>
      <c r="E500" s="34">
        <v>2511</v>
      </c>
      <c r="F500" s="34">
        <v>9536</v>
      </c>
      <c r="G500" s="34">
        <v>9320</v>
      </c>
      <c r="H500" s="34">
        <v>7867</v>
      </c>
      <c r="I500" s="34">
        <v>14979</v>
      </c>
      <c r="J500" s="34">
        <v>2208</v>
      </c>
      <c r="K500" s="34">
        <v>4930</v>
      </c>
      <c r="L500" s="34">
        <v>4042</v>
      </c>
      <c r="M500" s="34">
        <v>816</v>
      </c>
      <c r="N500" s="34">
        <v>14275</v>
      </c>
      <c r="O500" s="34">
        <v>11327</v>
      </c>
      <c r="P500" s="34">
        <v>8416</v>
      </c>
      <c r="Q500" s="22" t="s">
        <v>421</v>
      </c>
    </row>
    <row r="501" spans="1:17" ht="14.25" customHeight="1">
      <c r="A501" s="2">
        <v>226099</v>
      </c>
      <c r="B501" s="21" t="s">
        <v>422</v>
      </c>
      <c r="C501" s="34">
        <v>1168</v>
      </c>
      <c r="D501" s="34">
        <v>69</v>
      </c>
      <c r="E501" s="34">
        <v>97</v>
      </c>
      <c r="F501" s="34">
        <v>1002</v>
      </c>
      <c r="G501" s="34">
        <v>290</v>
      </c>
      <c r="H501" s="34">
        <v>878</v>
      </c>
      <c r="I501" s="34">
        <v>1041</v>
      </c>
      <c r="J501" s="34">
        <v>127</v>
      </c>
      <c r="K501" s="34">
        <v>685</v>
      </c>
      <c r="L501" s="34">
        <v>553</v>
      </c>
      <c r="M501" s="34">
        <v>46</v>
      </c>
      <c r="N501" s="34">
        <v>1037</v>
      </c>
      <c r="O501" s="34">
        <v>1294</v>
      </c>
      <c r="P501" s="34">
        <v>1163</v>
      </c>
      <c r="Q501" s="22" t="s">
        <v>422</v>
      </c>
    </row>
    <row r="502" spans="1:17" ht="14.25" customHeight="1">
      <c r="A502" s="2">
        <v>226101</v>
      </c>
      <c r="B502" s="21" t="s">
        <v>423</v>
      </c>
      <c r="C502" s="34">
        <v>985</v>
      </c>
      <c r="D502" s="36">
        <v>272</v>
      </c>
      <c r="E502" s="36">
        <v>111</v>
      </c>
      <c r="F502" s="34">
        <v>599</v>
      </c>
      <c r="G502" s="34">
        <v>734</v>
      </c>
      <c r="H502" s="34">
        <v>251</v>
      </c>
      <c r="I502" s="34">
        <v>816</v>
      </c>
      <c r="J502" s="34">
        <v>169</v>
      </c>
      <c r="K502" s="34">
        <v>198</v>
      </c>
      <c r="L502" s="34">
        <v>128</v>
      </c>
      <c r="M502" s="34">
        <v>33</v>
      </c>
      <c r="N502" s="34">
        <v>830</v>
      </c>
      <c r="O502" s="34">
        <v>1056</v>
      </c>
      <c r="P502" s="34">
        <v>902</v>
      </c>
      <c r="Q502" s="22" t="s">
        <v>423</v>
      </c>
    </row>
    <row r="503" spans="1:17" ht="14.25" customHeight="1">
      <c r="A503" s="2">
        <v>226102</v>
      </c>
      <c r="B503" s="21" t="s">
        <v>424</v>
      </c>
      <c r="C503" s="34">
        <v>808</v>
      </c>
      <c r="D503" s="34">
        <v>224</v>
      </c>
      <c r="E503" s="34">
        <v>143</v>
      </c>
      <c r="F503" s="34">
        <v>437</v>
      </c>
      <c r="G503" s="34">
        <v>291</v>
      </c>
      <c r="H503" s="34">
        <v>517</v>
      </c>
      <c r="I503" s="34">
        <v>675</v>
      </c>
      <c r="J503" s="34">
        <v>133</v>
      </c>
      <c r="K503" s="34">
        <v>346</v>
      </c>
      <c r="L503" s="34">
        <v>297</v>
      </c>
      <c r="M503" s="34">
        <v>44</v>
      </c>
      <c r="N503" s="34">
        <v>606</v>
      </c>
      <c r="O503" s="34">
        <v>2137</v>
      </c>
      <c r="P503" s="34">
        <v>1935</v>
      </c>
      <c r="Q503" s="22" t="s">
        <v>424</v>
      </c>
    </row>
    <row r="504" spans="1:17" ht="14.25" customHeight="1">
      <c r="A504" s="2">
        <v>226103</v>
      </c>
      <c r="B504" s="21" t="s">
        <v>1070</v>
      </c>
      <c r="C504" s="34">
        <v>8995</v>
      </c>
      <c r="D504" s="34">
        <v>1897</v>
      </c>
      <c r="E504" s="34">
        <v>813</v>
      </c>
      <c r="F504" s="34">
        <v>6273</v>
      </c>
      <c r="G504" s="34">
        <v>5749</v>
      </c>
      <c r="H504" s="34">
        <v>3246</v>
      </c>
      <c r="I504" s="34">
        <v>7035</v>
      </c>
      <c r="J504" s="34">
        <v>1960</v>
      </c>
      <c r="K504" s="34">
        <v>1858</v>
      </c>
      <c r="L504" s="34">
        <v>1347</v>
      </c>
      <c r="M504" s="34">
        <v>215</v>
      </c>
      <c r="N504" s="34">
        <v>7750</v>
      </c>
      <c r="O504" s="34">
        <v>5997</v>
      </c>
      <c r="P504" s="34">
        <v>4755</v>
      </c>
      <c r="Q504" s="22" t="s">
        <v>1070</v>
      </c>
    </row>
    <row r="505" spans="1:17" ht="14.25" customHeight="1">
      <c r="A505" s="2">
        <v>226104</v>
      </c>
      <c r="B505" s="21" t="s">
        <v>425</v>
      </c>
      <c r="C505" s="34">
        <v>527</v>
      </c>
      <c r="D505" s="34">
        <v>274</v>
      </c>
      <c r="E505" s="34">
        <v>75</v>
      </c>
      <c r="F505" s="34">
        <v>177</v>
      </c>
      <c r="G505" s="34">
        <v>209</v>
      </c>
      <c r="H505" s="34">
        <v>318</v>
      </c>
      <c r="I505" s="34">
        <v>430</v>
      </c>
      <c r="J505" s="34">
        <v>97</v>
      </c>
      <c r="K505" s="34">
        <v>189</v>
      </c>
      <c r="L505" s="34">
        <v>153</v>
      </c>
      <c r="M505" s="34">
        <v>20</v>
      </c>
      <c r="N505" s="34">
        <v>415</v>
      </c>
      <c r="O505" s="34">
        <v>942</v>
      </c>
      <c r="P505" s="34">
        <v>830</v>
      </c>
      <c r="Q505" s="22" t="s">
        <v>425</v>
      </c>
    </row>
    <row r="506" spans="1:17" ht="14.25" customHeight="1">
      <c r="A506" s="2">
        <v>226105</v>
      </c>
      <c r="B506" s="21" t="s">
        <v>426</v>
      </c>
      <c r="C506" s="34">
        <v>2730</v>
      </c>
      <c r="D506" s="34">
        <v>634</v>
      </c>
      <c r="E506" s="34">
        <v>1088</v>
      </c>
      <c r="F506" s="34">
        <v>986</v>
      </c>
      <c r="G506" s="34">
        <v>1483</v>
      </c>
      <c r="H506" s="34">
        <v>1247</v>
      </c>
      <c r="I506" s="34">
        <v>1963</v>
      </c>
      <c r="J506" s="34">
        <v>767</v>
      </c>
      <c r="K506" s="34">
        <v>894</v>
      </c>
      <c r="L506" s="34">
        <v>681</v>
      </c>
      <c r="M506" s="34">
        <v>112</v>
      </c>
      <c r="N506" s="34">
        <v>1991</v>
      </c>
      <c r="O506" s="34">
        <v>5833</v>
      </c>
      <c r="P506" s="34">
        <v>5093</v>
      </c>
      <c r="Q506" s="22" t="s">
        <v>426</v>
      </c>
    </row>
    <row r="507" spans="1:17" ht="14.25" customHeight="1">
      <c r="A507" s="2">
        <v>226106</v>
      </c>
      <c r="B507" s="21" t="s">
        <v>427</v>
      </c>
      <c r="C507" s="34">
        <v>798</v>
      </c>
      <c r="D507" s="34">
        <v>179</v>
      </c>
      <c r="E507" s="34">
        <v>357</v>
      </c>
      <c r="F507" s="34">
        <v>235</v>
      </c>
      <c r="G507" s="34">
        <v>355</v>
      </c>
      <c r="H507" s="34">
        <v>443</v>
      </c>
      <c r="I507" s="34">
        <v>652</v>
      </c>
      <c r="J507" s="34">
        <v>146</v>
      </c>
      <c r="K507" s="34">
        <v>301</v>
      </c>
      <c r="L507" s="34">
        <v>252</v>
      </c>
      <c r="M507" s="34">
        <v>22</v>
      </c>
      <c r="N507" s="34">
        <v>577</v>
      </c>
      <c r="O507" s="34">
        <v>1659</v>
      </c>
      <c r="P507" s="34">
        <v>1438</v>
      </c>
      <c r="Q507" s="22" t="s">
        <v>427</v>
      </c>
    </row>
    <row r="508" spans="1:17" ht="14.25" customHeight="1">
      <c r="A508" s="2">
        <v>226107</v>
      </c>
      <c r="B508" s="21" t="s">
        <v>428</v>
      </c>
      <c r="C508" s="34">
        <v>3669</v>
      </c>
      <c r="D508" s="34">
        <v>503</v>
      </c>
      <c r="E508" s="34">
        <v>654</v>
      </c>
      <c r="F508" s="34">
        <v>2419</v>
      </c>
      <c r="G508" s="34">
        <v>2235</v>
      </c>
      <c r="H508" s="34">
        <v>1434</v>
      </c>
      <c r="I508" s="34">
        <v>2939</v>
      </c>
      <c r="J508" s="34">
        <v>730</v>
      </c>
      <c r="K508" s="34">
        <v>960</v>
      </c>
      <c r="L508" s="34">
        <v>696</v>
      </c>
      <c r="M508" s="34">
        <v>123</v>
      </c>
      <c r="N508" s="34">
        <v>3271</v>
      </c>
      <c r="O508" s="34">
        <v>3896</v>
      </c>
      <c r="P508" s="34">
        <v>3499</v>
      </c>
      <c r="Q508" s="22" t="s">
        <v>428</v>
      </c>
    </row>
    <row r="509" spans="1:17" ht="27" customHeight="1">
      <c r="A509" s="14"/>
      <c r="B509" s="24" t="s">
        <v>1170</v>
      </c>
      <c r="C509" s="35">
        <v>535734</v>
      </c>
      <c r="D509" s="35">
        <v>131209</v>
      </c>
      <c r="E509" s="35">
        <v>102441</v>
      </c>
      <c r="F509" s="35">
        <v>300710</v>
      </c>
      <c r="G509" s="35">
        <v>285895</v>
      </c>
      <c r="H509" s="35">
        <v>249839</v>
      </c>
      <c r="I509" s="35">
        <v>428181</v>
      </c>
      <c r="J509" s="35">
        <v>107553</v>
      </c>
      <c r="K509" s="35">
        <v>157998</v>
      </c>
      <c r="L509" s="35">
        <v>119973</v>
      </c>
      <c r="M509" s="35">
        <v>22259</v>
      </c>
      <c r="N509" s="35">
        <v>171290</v>
      </c>
      <c r="O509" s="35">
        <v>488959</v>
      </c>
      <c r="P509" s="35">
        <v>124721</v>
      </c>
      <c r="Q509" s="25" t="s">
        <v>1170</v>
      </c>
    </row>
    <row r="510" spans="1:17" ht="14.25" customHeight="1">
      <c r="A510" s="2">
        <v>231000</v>
      </c>
      <c r="B510" s="26" t="s">
        <v>1086</v>
      </c>
      <c r="C510" s="34">
        <v>57126</v>
      </c>
      <c r="D510" s="34">
        <v>15785</v>
      </c>
      <c r="E510" s="34">
        <v>11525</v>
      </c>
      <c r="F510" s="34">
        <v>29781</v>
      </c>
      <c r="G510" s="34">
        <v>27655</v>
      </c>
      <c r="H510" s="34">
        <v>29471</v>
      </c>
      <c r="I510" s="34">
        <v>44246</v>
      </c>
      <c r="J510" s="34">
        <v>12880</v>
      </c>
      <c r="K510" s="34">
        <v>17313</v>
      </c>
      <c r="L510" s="34">
        <v>13863</v>
      </c>
      <c r="M510" s="34">
        <v>2920</v>
      </c>
      <c r="N510" s="34">
        <v>29803</v>
      </c>
      <c r="O510" s="34">
        <v>52879</v>
      </c>
      <c r="P510" s="34">
        <v>25569</v>
      </c>
      <c r="Q510" s="27" t="s">
        <v>1086</v>
      </c>
    </row>
    <row r="511" spans="1:17" ht="14.25" customHeight="1">
      <c r="A511" s="23">
        <v>235</v>
      </c>
      <c r="B511" s="24" t="s">
        <v>1059</v>
      </c>
      <c r="C511" s="35">
        <v>50975</v>
      </c>
      <c r="D511" s="35">
        <v>16964</v>
      </c>
      <c r="E511" s="35">
        <v>12422</v>
      </c>
      <c r="F511" s="35">
        <v>21398</v>
      </c>
      <c r="G511" s="35">
        <v>25403</v>
      </c>
      <c r="H511" s="35">
        <v>25572</v>
      </c>
      <c r="I511" s="35">
        <v>40265</v>
      </c>
      <c r="J511" s="35">
        <v>10710</v>
      </c>
      <c r="K511" s="35">
        <v>16169</v>
      </c>
      <c r="L511" s="35">
        <v>13717</v>
      </c>
      <c r="M511" s="35">
        <v>2377</v>
      </c>
      <c r="N511" s="35">
        <v>16313</v>
      </c>
      <c r="O511" s="35">
        <v>70843</v>
      </c>
      <c r="P511" s="35">
        <v>36203</v>
      </c>
      <c r="Q511" s="30" t="s">
        <v>1059</v>
      </c>
    </row>
    <row r="512" spans="1:17" ht="14.25" customHeight="1">
      <c r="A512" s="2">
        <v>235006</v>
      </c>
      <c r="B512" s="21" t="s">
        <v>431</v>
      </c>
      <c r="C512" s="34">
        <v>3373</v>
      </c>
      <c r="D512" s="34">
        <v>1489</v>
      </c>
      <c r="E512" s="34">
        <v>734</v>
      </c>
      <c r="F512" s="34">
        <v>1126</v>
      </c>
      <c r="G512" s="34">
        <v>2006</v>
      </c>
      <c r="H512" s="34">
        <v>1367</v>
      </c>
      <c r="I512" s="34">
        <v>2723</v>
      </c>
      <c r="J512" s="34">
        <v>650</v>
      </c>
      <c r="K512" s="34">
        <v>1013</v>
      </c>
      <c r="L512" s="34">
        <v>833</v>
      </c>
      <c r="M512" s="34">
        <v>99</v>
      </c>
      <c r="N512" s="34">
        <v>2133</v>
      </c>
      <c r="O512" s="34">
        <v>4866</v>
      </c>
      <c r="P512" s="34">
        <v>3629</v>
      </c>
      <c r="Q512" s="22" t="s">
        <v>431</v>
      </c>
    </row>
    <row r="513" spans="1:17" ht="14.25" customHeight="1">
      <c r="A513" s="2">
        <v>235007</v>
      </c>
      <c r="B513" s="21" t="s">
        <v>432</v>
      </c>
      <c r="C513" s="34">
        <v>2218</v>
      </c>
      <c r="D513" s="34">
        <v>1091</v>
      </c>
      <c r="E513" s="34">
        <v>519</v>
      </c>
      <c r="F513" s="34">
        <v>596</v>
      </c>
      <c r="G513" s="34">
        <v>1271</v>
      </c>
      <c r="H513" s="34">
        <v>947</v>
      </c>
      <c r="I513" s="34">
        <v>1706</v>
      </c>
      <c r="J513" s="34">
        <v>512</v>
      </c>
      <c r="K513" s="34">
        <v>573</v>
      </c>
      <c r="L513" s="34">
        <v>486</v>
      </c>
      <c r="M513" s="34">
        <v>110</v>
      </c>
      <c r="N513" s="34">
        <v>1743</v>
      </c>
      <c r="O513" s="34">
        <v>3424</v>
      </c>
      <c r="P513" s="34">
        <v>2949</v>
      </c>
      <c r="Q513" s="22" t="s">
        <v>432</v>
      </c>
    </row>
    <row r="514" spans="1:17" ht="14.25" customHeight="1">
      <c r="A514" s="2">
        <v>235008</v>
      </c>
      <c r="B514" s="21" t="s">
        <v>433</v>
      </c>
      <c r="C514" s="34">
        <v>2557</v>
      </c>
      <c r="D514" s="34">
        <v>395</v>
      </c>
      <c r="E514" s="34">
        <v>511</v>
      </c>
      <c r="F514" s="34">
        <v>1647</v>
      </c>
      <c r="G514" s="34">
        <v>1328</v>
      </c>
      <c r="H514" s="34">
        <v>1229</v>
      </c>
      <c r="I514" s="34">
        <v>2066</v>
      </c>
      <c r="J514" s="34">
        <v>491</v>
      </c>
      <c r="K514" s="34">
        <v>877</v>
      </c>
      <c r="L514" s="34">
        <v>711</v>
      </c>
      <c r="M514" s="34">
        <v>75</v>
      </c>
      <c r="N514" s="34">
        <v>1735</v>
      </c>
      <c r="O514" s="34">
        <v>3949</v>
      </c>
      <c r="P514" s="34">
        <v>3128</v>
      </c>
      <c r="Q514" s="22" t="s">
        <v>433</v>
      </c>
    </row>
    <row r="515" spans="1:17" ht="14.25" customHeight="1">
      <c r="A515" s="2">
        <v>235018</v>
      </c>
      <c r="B515" s="21" t="s">
        <v>434</v>
      </c>
      <c r="C515" s="34">
        <v>379</v>
      </c>
      <c r="D515" s="34">
        <v>45</v>
      </c>
      <c r="E515" s="34">
        <v>24</v>
      </c>
      <c r="F515" s="34">
        <v>302</v>
      </c>
      <c r="G515" s="34">
        <v>122</v>
      </c>
      <c r="H515" s="34">
        <v>257</v>
      </c>
      <c r="I515" s="34">
        <v>287</v>
      </c>
      <c r="J515" s="34">
        <v>92</v>
      </c>
      <c r="K515" s="34">
        <v>190</v>
      </c>
      <c r="L515" s="34">
        <v>163</v>
      </c>
      <c r="M515" s="34">
        <v>7</v>
      </c>
      <c r="N515" s="34">
        <v>244</v>
      </c>
      <c r="O515" s="34">
        <v>971</v>
      </c>
      <c r="P515" s="34">
        <v>836</v>
      </c>
      <c r="Q515" s="22" t="s">
        <v>434</v>
      </c>
    </row>
    <row r="516" spans="1:17" ht="14.25" customHeight="1">
      <c r="A516" s="2">
        <v>235020</v>
      </c>
      <c r="B516" s="21" t="s">
        <v>435</v>
      </c>
      <c r="C516" s="34">
        <v>823</v>
      </c>
      <c r="D516" s="34">
        <v>399</v>
      </c>
      <c r="E516" s="34">
        <v>122</v>
      </c>
      <c r="F516" s="34">
        <v>284</v>
      </c>
      <c r="G516" s="34">
        <v>441</v>
      </c>
      <c r="H516" s="34">
        <v>382</v>
      </c>
      <c r="I516" s="34">
        <v>638</v>
      </c>
      <c r="J516" s="34">
        <v>185</v>
      </c>
      <c r="K516" s="34">
        <v>259</v>
      </c>
      <c r="L516" s="34">
        <v>215</v>
      </c>
      <c r="M516" s="34">
        <v>51</v>
      </c>
      <c r="N516" s="34">
        <v>573</v>
      </c>
      <c r="O516" s="34">
        <v>2320</v>
      </c>
      <c r="P516" s="34">
        <v>2071</v>
      </c>
      <c r="Q516" s="22" t="s">
        <v>435</v>
      </c>
    </row>
    <row r="517" spans="1:17" ht="14.25" customHeight="1">
      <c r="A517" s="2">
        <v>235022</v>
      </c>
      <c r="B517" s="21" t="s">
        <v>436</v>
      </c>
      <c r="C517" s="34">
        <v>547</v>
      </c>
      <c r="D517" s="34">
        <v>92</v>
      </c>
      <c r="E517" s="34">
        <v>187</v>
      </c>
      <c r="F517" s="34">
        <v>267</v>
      </c>
      <c r="G517" s="34">
        <v>266</v>
      </c>
      <c r="H517" s="34">
        <v>281</v>
      </c>
      <c r="I517" s="34">
        <v>470</v>
      </c>
      <c r="J517" s="34">
        <v>77</v>
      </c>
      <c r="K517" s="34">
        <v>214</v>
      </c>
      <c r="L517" s="34">
        <v>181</v>
      </c>
      <c r="M517" s="34">
        <v>12</v>
      </c>
      <c r="N517" s="34">
        <v>449</v>
      </c>
      <c r="O517" s="34">
        <v>938</v>
      </c>
      <c r="P517" s="34">
        <v>840</v>
      </c>
      <c r="Q517" s="22" t="s">
        <v>436</v>
      </c>
    </row>
    <row r="518" spans="1:17" ht="14.25" customHeight="1">
      <c r="A518" s="2">
        <v>235025</v>
      </c>
      <c r="B518" s="21" t="s">
        <v>437</v>
      </c>
      <c r="C518" s="34">
        <v>220</v>
      </c>
      <c r="D518" s="34">
        <v>106</v>
      </c>
      <c r="E518" s="36" t="s">
        <v>1223</v>
      </c>
      <c r="F518" s="36" t="s">
        <v>1223</v>
      </c>
      <c r="G518" s="34">
        <v>81</v>
      </c>
      <c r="H518" s="34">
        <v>139</v>
      </c>
      <c r="I518" s="34">
        <v>156</v>
      </c>
      <c r="J518" s="34">
        <v>64</v>
      </c>
      <c r="K518" s="34">
        <v>82</v>
      </c>
      <c r="L518" s="34">
        <v>76</v>
      </c>
      <c r="M518" s="34">
        <v>13</v>
      </c>
      <c r="N518" s="34">
        <v>105</v>
      </c>
      <c r="O518" s="34">
        <v>521</v>
      </c>
      <c r="P518" s="34">
        <v>406</v>
      </c>
      <c r="Q518" s="22" t="s">
        <v>437</v>
      </c>
    </row>
    <row r="519" spans="1:17" ht="14.25" customHeight="1">
      <c r="A519" s="2">
        <v>235029</v>
      </c>
      <c r="B519" s="21" t="s">
        <v>438</v>
      </c>
      <c r="C519" s="34">
        <v>555</v>
      </c>
      <c r="D519" s="34">
        <v>246</v>
      </c>
      <c r="E519" s="34">
        <v>110</v>
      </c>
      <c r="F519" s="34">
        <v>198</v>
      </c>
      <c r="G519" s="34">
        <v>254</v>
      </c>
      <c r="H519" s="34">
        <v>301</v>
      </c>
      <c r="I519" s="34">
        <v>449</v>
      </c>
      <c r="J519" s="34">
        <v>106</v>
      </c>
      <c r="K519" s="34">
        <v>193</v>
      </c>
      <c r="L519" s="34">
        <v>176</v>
      </c>
      <c r="M519" s="34">
        <v>20</v>
      </c>
      <c r="N519" s="34">
        <v>415</v>
      </c>
      <c r="O519" s="34">
        <v>1522</v>
      </c>
      <c r="P519" s="34">
        <v>1382</v>
      </c>
      <c r="Q519" s="22" t="s">
        <v>438</v>
      </c>
    </row>
    <row r="520" spans="1:17" ht="14.25" customHeight="1">
      <c r="A520" s="2">
        <v>235032</v>
      </c>
      <c r="B520" s="21" t="s">
        <v>439</v>
      </c>
      <c r="C520" s="34">
        <v>2661</v>
      </c>
      <c r="D520" s="34">
        <v>1337</v>
      </c>
      <c r="E520" s="34">
        <v>833</v>
      </c>
      <c r="F520" s="34">
        <v>483</v>
      </c>
      <c r="G520" s="34">
        <v>1822</v>
      </c>
      <c r="H520" s="34">
        <v>839</v>
      </c>
      <c r="I520" s="34">
        <v>1827</v>
      </c>
      <c r="J520" s="34">
        <v>834</v>
      </c>
      <c r="K520" s="34">
        <v>449</v>
      </c>
      <c r="L520" s="34">
        <v>375</v>
      </c>
      <c r="M520" s="34">
        <v>106</v>
      </c>
      <c r="N520" s="34">
        <v>1980</v>
      </c>
      <c r="O520" s="34">
        <v>2834</v>
      </c>
      <c r="P520" s="34">
        <v>2154</v>
      </c>
      <c r="Q520" s="22" t="s">
        <v>439</v>
      </c>
    </row>
    <row r="521" spans="1:17" ht="14.25" customHeight="1">
      <c r="A521" s="2">
        <v>235033</v>
      </c>
      <c r="B521" s="21" t="s">
        <v>440</v>
      </c>
      <c r="C521" s="34">
        <v>1218</v>
      </c>
      <c r="D521" s="34">
        <v>120</v>
      </c>
      <c r="E521" s="34">
        <v>386</v>
      </c>
      <c r="F521" s="34">
        <v>711</v>
      </c>
      <c r="G521" s="34">
        <v>445</v>
      </c>
      <c r="H521" s="34">
        <v>773</v>
      </c>
      <c r="I521" s="34">
        <v>934</v>
      </c>
      <c r="J521" s="34">
        <v>284</v>
      </c>
      <c r="K521" s="34">
        <v>577</v>
      </c>
      <c r="L521" s="34">
        <v>487</v>
      </c>
      <c r="M521" s="34">
        <v>44</v>
      </c>
      <c r="N521" s="34">
        <v>586</v>
      </c>
      <c r="O521" s="34">
        <v>3437</v>
      </c>
      <c r="P521" s="34">
        <v>2805</v>
      </c>
      <c r="Q521" s="22" t="s">
        <v>440</v>
      </c>
    </row>
    <row r="522" spans="1:17" ht="14.25" customHeight="1">
      <c r="A522" s="2">
        <v>235035</v>
      </c>
      <c r="B522" s="21" t="s">
        <v>441</v>
      </c>
      <c r="C522" s="34">
        <v>649</v>
      </c>
      <c r="D522" s="34">
        <v>488</v>
      </c>
      <c r="E522" s="38">
        <v>67</v>
      </c>
      <c r="F522" s="38">
        <v>94</v>
      </c>
      <c r="G522" s="34">
        <v>449</v>
      </c>
      <c r="H522" s="34">
        <v>200</v>
      </c>
      <c r="I522" s="34">
        <v>526</v>
      </c>
      <c r="J522" s="34">
        <v>123</v>
      </c>
      <c r="K522" s="34">
        <v>113</v>
      </c>
      <c r="L522" s="34">
        <v>100</v>
      </c>
      <c r="M522" s="34">
        <v>48</v>
      </c>
      <c r="N522" s="34">
        <v>538</v>
      </c>
      <c r="O522" s="34">
        <v>755</v>
      </c>
      <c r="P522" s="34">
        <v>644</v>
      </c>
      <c r="Q522" s="22" t="s">
        <v>441</v>
      </c>
    </row>
    <row r="523" spans="1:17" ht="14.25" customHeight="1">
      <c r="A523" s="2">
        <v>235046</v>
      </c>
      <c r="B523" s="21" t="s">
        <v>442</v>
      </c>
      <c r="C523" s="34">
        <v>12381</v>
      </c>
      <c r="D523" s="34">
        <v>3280</v>
      </c>
      <c r="E523" s="34">
        <v>4835</v>
      </c>
      <c r="F523" s="34">
        <v>4256</v>
      </c>
      <c r="G523" s="34">
        <v>5980</v>
      </c>
      <c r="H523" s="34">
        <v>6401</v>
      </c>
      <c r="I523" s="34">
        <v>9832</v>
      </c>
      <c r="J523" s="34">
        <v>2549</v>
      </c>
      <c r="K523" s="34">
        <v>3674</v>
      </c>
      <c r="L523" s="34">
        <v>3197</v>
      </c>
      <c r="M523" s="34">
        <v>650</v>
      </c>
      <c r="N523" s="34">
        <v>8483</v>
      </c>
      <c r="O523" s="34">
        <v>10373</v>
      </c>
      <c r="P523" s="34">
        <v>6480</v>
      </c>
      <c r="Q523" s="22" t="s">
        <v>442</v>
      </c>
    </row>
    <row r="524" spans="1:17" ht="14.25" customHeight="1">
      <c r="A524" s="2">
        <v>235047</v>
      </c>
      <c r="B524" s="21" t="s">
        <v>443</v>
      </c>
      <c r="C524" s="34">
        <v>1386</v>
      </c>
      <c r="D524" s="34">
        <v>750</v>
      </c>
      <c r="E524" s="34">
        <v>228</v>
      </c>
      <c r="F524" s="34">
        <v>401</v>
      </c>
      <c r="G524" s="34">
        <v>735</v>
      </c>
      <c r="H524" s="34">
        <v>651</v>
      </c>
      <c r="I524" s="34">
        <v>1183</v>
      </c>
      <c r="J524" s="34">
        <v>203</v>
      </c>
      <c r="K524" s="34">
        <v>441</v>
      </c>
      <c r="L524" s="34">
        <v>379</v>
      </c>
      <c r="M524" s="34">
        <v>63</v>
      </c>
      <c r="N524" s="34">
        <v>839</v>
      </c>
      <c r="O524" s="34">
        <v>2424</v>
      </c>
      <c r="P524" s="34">
        <v>1878</v>
      </c>
      <c r="Q524" s="22" t="s">
        <v>443</v>
      </c>
    </row>
    <row r="525" spans="1:17" ht="14.25" customHeight="1">
      <c r="A525" s="2">
        <v>235050</v>
      </c>
      <c r="B525" s="21" t="s">
        <v>444</v>
      </c>
      <c r="C525" s="34">
        <v>873</v>
      </c>
      <c r="D525" s="34">
        <v>540</v>
      </c>
      <c r="E525" s="34">
        <v>220</v>
      </c>
      <c r="F525" s="34">
        <v>103</v>
      </c>
      <c r="G525" s="34">
        <v>610</v>
      </c>
      <c r="H525" s="34">
        <v>263</v>
      </c>
      <c r="I525" s="34">
        <v>701</v>
      </c>
      <c r="J525" s="34">
        <v>172</v>
      </c>
      <c r="K525" s="34">
        <v>135</v>
      </c>
      <c r="L525" s="34">
        <v>117</v>
      </c>
      <c r="M525" s="34">
        <v>48</v>
      </c>
      <c r="N525" s="34">
        <v>598</v>
      </c>
      <c r="O525" s="34">
        <v>1400</v>
      </c>
      <c r="P525" s="34">
        <v>1126</v>
      </c>
      <c r="Q525" s="22" t="s">
        <v>444</v>
      </c>
    </row>
    <row r="526" spans="1:17" ht="14.25" customHeight="1">
      <c r="A526" s="2">
        <v>235055</v>
      </c>
      <c r="B526" s="21" t="s">
        <v>445</v>
      </c>
      <c r="C526" s="34">
        <v>400</v>
      </c>
      <c r="D526" s="34">
        <v>96</v>
      </c>
      <c r="E526" s="34">
        <v>24</v>
      </c>
      <c r="F526" s="34">
        <v>279</v>
      </c>
      <c r="G526" s="34">
        <v>242</v>
      </c>
      <c r="H526" s="34">
        <v>158</v>
      </c>
      <c r="I526" s="34">
        <v>318</v>
      </c>
      <c r="J526" s="34">
        <v>82</v>
      </c>
      <c r="K526" s="34">
        <v>150</v>
      </c>
      <c r="L526" s="34">
        <v>104</v>
      </c>
      <c r="M526" s="34">
        <v>23</v>
      </c>
      <c r="N526" s="34">
        <v>316</v>
      </c>
      <c r="O526" s="34">
        <v>1336</v>
      </c>
      <c r="P526" s="34">
        <v>1252</v>
      </c>
      <c r="Q526" s="22" t="s">
        <v>445</v>
      </c>
    </row>
    <row r="527" spans="1:17" ht="14.25" customHeight="1">
      <c r="A527" s="2">
        <v>235057</v>
      </c>
      <c r="B527" s="21" t="s">
        <v>446</v>
      </c>
      <c r="C527" s="34">
        <v>431</v>
      </c>
      <c r="D527" s="34">
        <v>131</v>
      </c>
      <c r="E527" s="34">
        <v>108</v>
      </c>
      <c r="F527" s="34">
        <v>172</v>
      </c>
      <c r="G527" s="34">
        <v>246</v>
      </c>
      <c r="H527" s="34">
        <v>185</v>
      </c>
      <c r="I527" s="34">
        <v>286</v>
      </c>
      <c r="J527" s="34">
        <v>145</v>
      </c>
      <c r="K527" s="34">
        <v>130</v>
      </c>
      <c r="L527" s="34">
        <v>103</v>
      </c>
      <c r="M527" s="34">
        <v>21</v>
      </c>
      <c r="N527" s="34">
        <v>340</v>
      </c>
      <c r="O527" s="34">
        <v>1180</v>
      </c>
      <c r="P527" s="34">
        <v>1089</v>
      </c>
      <c r="Q527" s="22" t="s">
        <v>446</v>
      </c>
    </row>
    <row r="528" spans="1:17" ht="14.25" customHeight="1">
      <c r="A528" s="2">
        <v>235060</v>
      </c>
      <c r="B528" s="21" t="s">
        <v>447</v>
      </c>
      <c r="C528" s="34">
        <v>248</v>
      </c>
      <c r="D528" s="34">
        <v>97</v>
      </c>
      <c r="E528" s="34">
        <v>48</v>
      </c>
      <c r="F528" s="34">
        <v>101</v>
      </c>
      <c r="G528" s="34">
        <v>126</v>
      </c>
      <c r="H528" s="34">
        <v>122</v>
      </c>
      <c r="I528" s="34">
        <v>200</v>
      </c>
      <c r="J528" s="34">
        <v>48</v>
      </c>
      <c r="K528" s="34">
        <v>100</v>
      </c>
      <c r="L528" s="34">
        <v>76</v>
      </c>
      <c r="M528" s="34">
        <v>9</v>
      </c>
      <c r="N528" s="34">
        <v>197</v>
      </c>
      <c r="O528" s="34">
        <v>870</v>
      </c>
      <c r="P528" s="34">
        <v>819</v>
      </c>
      <c r="Q528" s="22" t="s">
        <v>447</v>
      </c>
    </row>
    <row r="529" spans="1:17" ht="14.25" customHeight="1">
      <c r="A529" s="2">
        <v>235065</v>
      </c>
      <c r="B529" s="21" t="s">
        <v>448</v>
      </c>
      <c r="C529" s="34">
        <v>1836</v>
      </c>
      <c r="D529" s="34">
        <v>313</v>
      </c>
      <c r="E529" s="34">
        <v>334</v>
      </c>
      <c r="F529" s="34">
        <v>1183</v>
      </c>
      <c r="G529" s="34">
        <v>692</v>
      </c>
      <c r="H529" s="34">
        <v>1144</v>
      </c>
      <c r="I529" s="34">
        <v>1437</v>
      </c>
      <c r="J529" s="34">
        <v>399</v>
      </c>
      <c r="K529" s="34">
        <v>778</v>
      </c>
      <c r="L529" s="34">
        <v>654</v>
      </c>
      <c r="M529" s="34">
        <v>81</v>
      </c>
      <c r="N529" s="34">
        <v>1003</v>
      </c>
      <c r="O529" s="34">
        <v>3342</v>
      </c>
      <c r="P529" s="34">
        <v>2509</v>
      </c>
      <c r="Q529" s="22" t="s">
        <v>448</v>
      </c>
    </row>
    <row r="530" spans="1:17" ht="14.25" customHeight="1">
      <c r="A530" s="2">
        <v>235066</v>
      </c>
      <c r="B530" s="21" t="s">
        <v>449</v>
      </c>
      <c r="C530" s="34">
        <v>1224</v>
      </c>
      <c r="D530" s="34">
        <v>965</v>
      </c>
      <c r="E530" s="34">
        <v>41</v>
      </c>
      <c r="F530" s="34">
        <v>217</v>
      </c>
      <c r="G530" s="34">
        <v>969</v>
      </c>
      <c r="H530" s="34">
        <v>255</v>
      </c>
      <c r="I530" s="34">
        <v>943</v>
      </c>
      <c r="J530" s="34">
        <v>281</v>
      </c>
      <c r="K530" s="34">
        <v>159</v>
      </c>
      <c r="L530" s="34">
        <v>139</v>
      </c>
      <c r="M530" s="34">
        <v>26</v>
      </c>
      <c r="N530" s="34">
        <v>983</v>
      </c>
      <c r="O530" s="34">
        <v>1033</v>
      </c>
      <c r="P530" s="34">
        <v>793</v>
      </c>
      <c r="Q530" s="22" t="s">
        <v>449</v>
      </c>
    </row>
    <row r="531" spans="1:17" ht="14.25" customHeight="1">
      <c r="A531" s="2">
        <v>235067</v>
      </c>
      <c r="B531" s="21" t="s">
        <v>450</v>
      </c>
      <c r="C531" s="34">
        <v>401</v>
      </c>
      <c r="D531" s="34">
        <v>132</v>
      </c>
      <c r="E531" s="34">
        <v>146</v>
      </c>
      <c r="F531" s="34">
        <v>122</v>
      </c>
      <c r="G531" s="34">
        <v>272</v>
      </c>
      <c r="H531" s="34">
        <v>129</v>
      </c>
      <c r="I531" s="34">
        <v>228</v>
      </c>
      <c r="J531" s="34">
        <v>173</v>
      </c>
      <c r="K531" s="34">
        <v>95</v>
      </c>
      <c r="L531" s="34">
        <v>73</v>
      </c>
      <c r="M531" s="34">
        <v>6</v>
      </c>
      <c r="N531" s="34">
        <v>316</v>
      </c>
      <c r="O531" s="34">
        <v>1249</v>
      </c>
      <c r="P531" s="34">
        <v>1164</v>
      </c>
      <c r="Q531" s="22" t="s">
        <v>450</v>
      </c>
    </row>
    <row r="532" spans="1:17" ht="14.25" customHeight="1">
      <c r="A532" s="2">
        <v>235073</v>
      </c>
      <c r="B532" s="21" t="s">
        <v>451</v>
      </c>
      <c r="C532" s="34">
        <v>178</v>
      </c>
      <c r="D532" s="34">
        <v>32</v>
      </c>
      <c r="E532" s="34" t="s">
        <v>1223</v>
      </c>
      <c r="F532" s="34" t="s">
        <v>1223</v>
      </c>
      <c r="G532" s="34">
        <v>81</v>
      </c>
      <c r="H532" s="34">
        <v>97</v>
      </c>
      <c r="I532" s="34">
        <v>106</v>
      </c>
      <c r="J532" s="34">
        <v>72</v>
      </c>
      <c r="K532" s="34">
        <v>61</v>
      </c>
      <c r="L532" s="34">
        <v>47</v>
      </c>
      <c r="M532" s="34">
        <v>21</v>
      </c>
      <c r="N532" s="34">
        <v>123</v>
      </c>
      <c r="O532" s="34">
        <v>1031</v>
      </c>
      <c r="P532" s="34">
        <v>977</v>
      </c>
      <c r="Q532" s="22" t="s">
        <v>451</v>
      </c>
    </row>
    <row r="533" spans="1:17" ht="14.25" customHeight="1">
      <c r="A533" s="2">
        <v>235079</v>
      </c>
      <c r="B533" s="21" t="s">
        <v>452</v>
      </c>
      <c r="C533" s="34">
        <v>3248</v>
      </c>
      <c r="D533" s="34">
        <v>1072</v>
      </c>
      <c r="E533" s="34">
        <v>529</v>
      </c>
      <c r="F533" s="34">
        <v>1617</v>
      </c>
      <c r="G533" s="34">
        <v>1484</v>
      </c>
      <c r="H533" s="34">
        <v>1764</v>
      </c>
      <c r="I533" s="34">
        <v>2453</v>
      </c>
      <c r="J533" s="34">
        <v>795</v>
      </c>
      <c r="K533" s="34">
        <v>1188</v>
      </c>
      <c r="L533" s="34">
        <v>980</v>
      </c>
      <c r="M533" s="34">
        <v>112</v>
      </c>
      <c r="N533" s="34">
        <v>1511</v>
      </c>
      <c r="O533" s="34">
        <v>4472</v>
      </c>
      <c r="P533" s="34">
        <v>2739</v>
      </c>
      <c r="Q533" s="22" t="s">
        <v>452</v>
      </c>
    </row>
    <row r="534" spans="1:17" ht="14.25" customHeight="1">
      <c r="A534" s="2">
        <v>235080</v>
      </c>
      <c r="B534" s="21" t="s">
        <v>453</v>
      </c>
      <c r="C534" s="34">
        <v>1763</v>
      </c>
      <c r="D534" s="34">
        <v>782</v>
      </c>
      <c r="E534" s="34">
        <v>365</v>
      </c>
      <c r="F534" s="34">
        <v>608</v>
      </c>
      <c r="G534" s="34">
        <v>981</v>
      </c>
      <c r="H534" s="34">
        <v>782</v>
      </c>
      <c r="I534" s="34">
        <v>1485</v>
      </c>
      <c r="J534" s="34">
        <v>278</v>
      </c>
      <c r="K534" s="34">
        <v>551</v>
      </c>
      <c r="L534" s="34">
        <v>469</v>
      </c>
      <c r="M534" s="34">
        <v>84</v>
      </c>
      <c r="N534" s="34">
        <v>1059</v>
      </c>
      <c r="O534" s="34">
        <v>4573</v>
      </c>
      <c r="P534" s="34">
        <v>3870</v>
      </c>
      <c r="Q534" s="22" t="s">
        <v>453</v>
      </c>
    </row>
    <row r="535" spans="1:17" ht="14.25" customHeight="1">
      <c r="A535" s="2">
        <v>235084</v>
      </c>
      <c r="B535" s="21" t="s">
        <v>454</v>
      </c>
      <c r="C535" s="34">
        <v>698</v>
      </c>
      <c r="D535" s="34">
        <v>288</v>
      </c>
      <c r="E535" s="34">
        <v>232</v>
      </c>
      <c r="F535" s="34">
        <v>173</v>
      </c>
      <c r="G535" s="34">
        <v>388</v>
      </c>
      <c r="H535" s="34">
        <v>310</v>
      </c>
      <c r="I535" s="34">
        <v>543</v>
      </c>
      <c r="J535" s="34">
        <v>155</v>
      </c>
      <c r="K535" s="34">
        <v>197</v>
      </c>
      <c r="L535" s="34">
        <v>162</v>
      </c>
      <c r="M535" s="34">
        <v>45</v>
      </c>
      <c r="N535" s="34">
        <v>446</v>
      </c>
      <c r="O535" s="34">
        <v>1455</v>
      </c>
      <c r="P535" s="34">
        <v>1203</v>
      </c>
      <c r="Q535" s="22" t="s">
        <v>454</v>
      </c>
    </row>
    <row r="536" spans="1:17" ht="14.25" customHeight="1">
      <c r="A536" s="2">
        <v>235085</v>
      </c>
      <c r="B536" s="21" t="s">
        <v>455</v>
      </c>
      <c r="C536" s="34">
        <v>10708</v>
      </c>
      <c r="D536" s="34">
        <v>2678</v>
      </c>
      <c r="E536" s="34">
        <v>1671</v>
      </c>
      <c r="F536" s="34">
        <v>6347</v>
      </c>
      <c r="G536" s="34">
        <v>4112</v>
      </c>
      <c r="H536" s="34">
        <v>6596</v>
      </c>
      <c r="I536" s="34">
        <v>8768</v>
      </c>
      <c r="J536" s="34">
        <v>1940</v>
      </c>
      <c r="K536" s="34">
        <v>3970</v>
      </c>
      <c r="L536" s="34">
        <v>3414</v>
      </c>
      <c r="M536" s="34">
        <v>603</v>
      </c>
      <c r="N536" s="34">
        <v>6974</v>
      </c>
      <c r="O536" s="34">
        <v>10568</v>
      </c>
      <c r="P536" s="34">
        <v>6836</v>
      </c>
      <c r="Q536" s="22" t="s">
        <v>455</v>
      </c>
    </row>
    <row r="537" spans="1:17" ht="14.25" customHeight="1">
      <c r="A537" s="23">
        <v>236</v>
      </c>
      <c r="B537" s="24" t="s">
        <v>1042</v>
      </c>
      <c r="C537" s="35">
        <v>63657</v>
      </c>
      <c r="D537" s="35">
        <v>31345</v>
      </c>
      <c r="E537" s="35">
        <v>12352</v>
      </c>
      <c r="F537" s="35">
        <v>19773</v>
      </c>
      <c r="G537" s="35">
        <v>36741</v>
      </c>
      <c r="H537" s="35">
        <v>26916</v>
      </c>
      <c r="I537" s="35">
        <v>49178</v>
      </c>
      <c r="J537" s="35">
        <v>14479</v>
      </c>
      <c r="K537" s="35">
        <v>16848</v>
      </c>
      <c r="L537" s="35">
        <v>13770</v>
      </c>
      <c r="M537" s="35">
        <v>2622</v>
      </c>
      <c r="N537" s="35">
        <v>29859</v>
      </c>
      <c r="O537" s="35">
        <v>86121</v>
      </c>
      <c r="P537" s="35">
        <v>52343</v>
      </c>
      <c r="Q537" s="30" t="s">
        <v>1042</v>
      </c>
    </row>
    <row r="538" spans="1:17" ht="14.25" customHeight="1">
      <c r="A538" s="2">
        <v>236004</v>
      </c>
      <c r="B538" s="21" t="s">
        <v>456</v>
      </c>
      <c r="C538" s="34">
        <v>6154</v>
      </c>
      <c r="D538" s="34">
        <v>4466</v>
      </c>
      <c r="E538" s="34">
        <v>538</v>
      </c>
      <c r="F538" s="34">
        <v>1138</v>
      </c>
      <c r="G538" s="34">
        <v>3882</v>
      </c>
      <c r="H538" s="34">
        <v>2272</v>
      </c>
      <c r="I538" s="34">
        <v>4165</v>
      </c>
      <c r="J538" s="34">
        <v>1989</v>
      </c>
      <c r="K538" s="34">
        <v>965</v>
      </c>
      <c r="L538" s="34">
        <v>803</v>
      </c>
      <c r="M538" s="34">
        <v>174</v>
      </c>
      <c r="N538" s="34">
        <v>5207</v>
      </c>
      <c r="O538" s="34">
        <v>4336</v>
      </c>
      <c r="P538" s="34">
        <v>3393</v>
      </c>
      <c r="Q538" s="22" t="s">
        <v>456</v>
      </c>
    </row>
    <row r="539" spans="1:17" ht="14.25" customHeight="1">
      <c r="A539" s="2">
        <v>236011</v>
      </c>
      <c r="B539" s="21" t="s">
        <v>457</v>
      </c>
      <c r="C539" s="34">
        <v>564</v>
      </c>
      <c r="D539" s="34">
        <v>243</v>
      </c>
      <c r="E539" s="34">
        <v>74</v>
      </c>
      <c r="F539" s="34">
        <v>246</v>
      </c>
      <c r="G539" s="34">
        <v>251</v>
      </c>
      <c r="H539" s="34">
        <v>313</v>
      </c>
      <c r="I539" s="34">
        <v>423</v>
      </c>
      <c r="J539" s="34">
        <v>141</v>
      </c>
      <c r="K539" s="34">
        <v>235</v>
      </c>
      <c r="L539" s="34">
        <v>192</v>
      </c>
      <c r="M539" s="34">
        <v>29</v>
      </c>
      <c r="N539" s="34">
        <v>391</v>
      </c>
      <c r="O539" s="34">
        <v>2052</v>
      </c>
      <c r="P539" s="34">
        <v>1879</v>
      </c>
      <c r="Q539" s="22" t="s">
        <v>457</v>
      </c>
    </row>
    <row r="540" spans="1:17" ht="14.25" customHeight="1">
      <c r="A540" s="2">
        <v>236013</v>
      </c>
      <c r="B540" s="21" t="s">
        <v>458</v>
      </c>
      <c r="C540" s="34">
        <v>981</v>
      </c>
      <c r="D540" s="34">
        <v>275</v>
      </c>
      <c r="E540" s="34">
        <v>356</v>
      </c>
      <c r="F540" s="34">
        <v>350</v>
      </c>
      <c r="G540" s="34">
        <v>543</v>
      </c>
      <c r="H540" s="34">
        <v>438</v>
      </c>
      <c r="I540" s="34">
        <v>701</v>
      </c>
      <c r="J540" s="34">
        <v>280</v>
      </c>
      <c r="K540" s="34">
        <v>340</v>
      </c>
      <c r="L540" s="34">
        <v>267</v>
      </c>
      <c r="M540" s="34">
        <v>49</v>
      </c>
      <c r="N540" s="34">
        <v>736</v>
      </c>
      <c r="O540" s="34">
        <v>1763</v>
      </c>
      <c r="P540" s="34">
        <v>1518</v>
      </c>
      <c r="Q540" s="22" t="s">
        <v>458</v>
      </c>
    </row>
    <row r="541" spans="1:17" ht="14.25" customHeight="1">
      <c r="A541" s="2">
        <v>236019</v>
      </c>
      <c r="B541" s="21" t="s">
        <v>459</v>
      </c>
      <c r="C541" s="34">
        <v>2210</v>
      </c>
      <c r="D541" s="34">
        <v>521</v>
      </c>
      <c r="E541" s="34">
        <v>1393</v>
      </c>
      <c r="F541" s="34">
        <v>295</v>
      </c>
      <c r="G541" s="34">
        <v>1616</v>
      </c>
      <c r="H541" s="34">
        <v>594</v>
      </c>
      <c r="I541" s="34">
        <v>1439</v>
      </c>
      <c r="J541" s="34">
        <v>771</v>
      </c>
      <c r="K541" s="34">
        <v>311</v>
      </c>
      <c r="L541" s="34">
        <v>269</v>
      </c>
      <c r="M541" s="34">
        <v>64</v>
      </c>
      <c r="N541" s="34">
        <v>1742</v>
      </c>
      <c r="O541" s="34">
        <v>2124</v>
      </c>
      <c r="P541" s="34">
        <v>1658</v>
      </c>
      <c r="Q541" s="22" t="s">
        <v>459</v>
      </c>
    </row>
    <row r="542" spans="1:17" ht="14.25" customHeight="1">
      <c r="A542" s="2">
        <v>236025</v>
      </c>
      <c r="B542" s="21" t="s">
        <v>460</v>
      </c>
      <c r="C542" s="34">
        <v>1841</v>
      </c>
      <c r="D542" s="34">
        <v>498</v>
      </c>
      <c r="E542" s="34">
        <v>407</v>
      </c>
      <c r="F542" s="34">
        <v>930</v>
      </c>
      <c r="G542" s="34">
        <v>1163</v>
      </c>
      <c r="H542" s="34">
        <v>678</v>
      </c>
      <c r="I542" s="34">
        <v>1363</v>
      </c>
      <c r="J542" s="34">
        <v>478</v>
      </c>
      <c r="K542" s="34">
        <v>432</v>
      </c>
      <c r="L542" s="34">
        <v>334</v>
      </c>
      <c r="M542" s="34">
        <v>48</v>
      </c>
      <c r="N542" s="34">
        <v>1577</v>
      </c>
      <c r="O542" s="34">
        <v>2288</v>
      </c>
      <c r="P542" s="34">
        <v>2025</v>
      </c>
      <c r="Q542" s="22" t="s">
        <v>460</v>
      </c>
    </row>
    <row r="543" spans="1:17" ht="14.25" customHeight="1">
      <c r="A543" s="2">
        <v>236028</v>
      </c>
      <c r="B543" s="21" t="s">
        <v>461</v>
      </c>
      <c r="C543" s="34">
        <v>1886</v>
      </c>
      <c r="D543" s="34">
        <v>955</v>
      </c>
      <c r="E543" s="34">
        <v>428</v>
      </c>
      <c r="F543" s="34">
        <v>492</v>
      </c>
      <c r="G543" s="34">
        <v>1038</v>
      </c>
      <c r="H543" s="34">
        <v>848</v>
      </c>
      <c r="I543" s="34">
        <v>1446</v>
      </c>
      <c r="J543" s="34">
        <v>440</v>
      </c>
      <c r="K543" s="34">
        <v>601</v>
      </c>
      <c r="L543" s="34">
        <v>498</v>
      </c>
      <c r="M543" s="34">
        <v>101</v>
      </c>
      <c r="N543" s="34">
        <v>1439</v>
      </c>
      <c r="O543" s="34">
        <v>3372</v>
      </c>
      <c r="P543" s="34">
        <v>2925</v>
      </c>
      <c r="Q543" s="22" t="s">
        <v>461</v>
      </c>
    </row>
    <row r="544" spans="1:17" ht="14.25" customHeight="1">
      <c r="A544" s="2">
        <v>236030</v>
      </c>
      <c r="B544" s="21" t="s">
        <v>462</v>
      </c>
      <c r="C544" s="34">
        <v>2615</v>
      </c>
      <c r="D544" s="34">
        <v>996</v>
      </c>
      <c r="E544" s="36" t="s">
        <v>1223</v>
      </c>
      <c r="F544" s="36" t="s">
        <v>1223</v>
      </c>
      <c r="G544" s="34">
        <v>1373</v>
      </c>
      <c r="H544" s="34">
        <v>1242</v>
      </c>
      <c r="I544" s="34">
        <v>2059</v>
      </c>
      <c r="J544" s="34">
        <v>556</v>
      </c>
      <c r="K544" s="34">
        <v>693</v>
      </c>
      <c r="L544" s="34">
        <v>594</v>
      </c>
      <c r="M544" s="34">
        <v>88</v>
      </c>
      <c r="N544" s="34">
        <v>2255</v>
      </c>
      <c r="O544" s="34">
        <v>2691</v>
      </c>
      <c r="P544" s="34">
        <v>2332</v>
      </c>
      <c r="Q544" s="22" t="s">
        <v>462</v>
      </c>
    </row>
    <row r="545" spans="1:17" ht="14.25" customHeight="1">
      <c r="A545" s="2">
        <v>236031</v>
      </c>
      <c r="B545" s="21" t="s">
        <v>463</v>
      </c>
      <c r="C545" s="34">
        <v>521</v>
      </c>
      <c r="D545" s="34">
        <v>230</v>
      </c>
      <c r="E545" s="36" t="s">
        <v>1223</v>
      </c>
      <c r="F545" s="36" t="s">
        <v>1223</v>
      </c>
      <c r="G545" s="34">
        <v>246</v>
      </c>
      <c r="H545" s="34">
        <v>275</v>
      </c>
      <c r="I545" s="34">
        <v>430</v>
      </c>
      <c r="J545" s="34">
        <v>91</v>
      </c>
      <c r="K545" s="34">
        <v>217</v>
      </c>
      <c r="L545" s="34">
        <v>187</v>
      </c>
      <c r="M545" s="34">
        <v>13</v>
      </c>
      <c r="N545" s="34">
        <v>441</v>
      </c>
      <c r="O545" s="34">
        <v>1206</v>
      </c>
      <c r="P545" s="34">
        <v>1126</v>
      </c>
      <c r="Q545" s="22" t="s">
        <v>463</v>
      </c>
    </row>
    <row r="546" spans="1:17" ht="14.25" customHeight="1">
      <c r="A546" s="2">
        <v>236033</v>
      </c>
      <c r="B546" s="21" t="s">
        <v>464</v>
      </c>
      <c r="C546" s="34">
        <v>3664</v>
      </c>
      <c r="D546" s="34">
        <v>2568</v>
      </c>
      <c r="E546" s="34">
        <v>326</v>
      </c>
      <c r="F546" s="34">
        <v>759</v>
      </c>
      <c r="G546" s="34">
        <v>2111</v>
      </c>
      <c r="H546" s="34">
        <v>1553</v>
      </c>
      <c r="I546" s="34">
        <v>3059</v>
      </c>
      <c r="J546" s="34">
        <v>605</v>
      </c>
      <c r="K546" s="34">
        <v>833</v>
      </c>
      <c r="L546" s="34">
        <v>701</v>
      </c>
      <c r="M546" s="34">
        <v>214</v>
      </c>
      <c r="N546" s="34">
        <v>2804</v>
      </c>
      <c r="O546" s="34">
        <v>3708</v>
      </c>
      <c r="P546" s="34">
        <v>2848</v>
      </c>
      <c r="Q546" s="22" t="s">
        <v>464</v>
      </c>
    </row>
    <row r="547" spans="1:17" ht="14.25" customHeight="1">
      <c r="A547" s="2">
        <v>236038</v>
      </c>
      <c r="B547" s="21" t="s">
        <v>465</v>
      </c>
      <c r="C547" s="34">
        <v>1633</v>
      </c>
      <c r="D547" s="34">
        <v>539</v>
      </c>
      <c r="E547" s="34">
        <v>260</v>
      </c>
      <c r="F547" s="34">
        <v>827</v>
      </c>
      <c r="G547" s="34">
        <v>754</v>
      </c>
      <c r="H547" s="34">
        <v>879</v>
      </c>
      <c r="I547" s="34">
        <v>1344</v>
      </c>
      <c r="J547" s="34">
        <v>289</v>
      </c>
      <c r="K547" s="34">
        <v>649</v>
      </c>
      <c r="L547" s="34">
        <v>564</v>
      </c>
      <c r="M547" s="34">
        <v>45</v>
      </c>
      <c r="N547" s="34">
        <v>1189</v>
      </c>
      <c r="O547" s="34">
        <v>2840</v>
      </c>
      <c r="P547" s="34">
        <v>2396</v>
      </c>
      <c r="Q547" s="22" t="s">
        <v>465</v>
      </c>
    </row>
    <row r="548" spans="1:17" ht="14.25" customHeight="1">
      <c r="A548" s="2">
        <v>236039</v>
      </c>
      <c r="B548" s="21" t="s">
        <v>466</v>
      </c>
      <c r="C548" s="34">
        <v>2271</v>
      </c>
      <c r="D548" s="34">
        <v>314</v>
      </c>
      <c r="E548" s="34">
        <v>226</v>
      </c>
      <c r="F548" s="34">
        <v>1730</v>
      </c>
      <c r="G548" s="34">
        <v>1604</v>
      </c>
      <c r="H548" s="34">
        <v>667</v>
      </c>
      <c r="I548" s="34">
        <v>1820</v>
      </c>
      <c r="J548" s="34">
        <v>451</v>
      </c>
      <c r="K548" s="34">
        <v>362</v>
      </c>
      <c r="L548" s="34">
        <v>293</v>
      </c>
      <c r="M548" s="34">
        <v>54</v>
      </c>
      <c r="N548" s="34">
        <v>2076</v>
      </c>
      <c r="O548" s="34">
        <v>1293</v>
      </c>
      <c r="P548" s="34">
        <v>1099</v>
      </c>
      <c r="Q548" s="22" t="s">
        <v>466</v>
      </c>
    </row>
    <row r="549" spans="1:17" ht="14.25" customHeight="1">
      <c r="A549" s="2">
        <v>236040</v>
      </c>
      <c r="B549" s="21" t="s">
        <v>467</v>
      </c>
      <c r="C549" s="34">
        <v>10056</v>
      </c>
      <c r="D549" s="34">
        <v>4222</v>
      </c>
      <c r="E549" s="34">
        <v>2104</v>
      </c>
      <c r="F549" s="34">
        <v>3705</v>
      </c>
      <c r="G549" s="34">
        <v>5647</v>
      </c>
      <c r="H549" s="34">
        <v>4409</v>
      </c>
      <c r="I549" s="34">
        <v>7425</v>
      </c>
      <c r="J549" s="34">
        <v>2631</v>
      </c>
      <c r="K549" s="34">
        <v>3199</v>
      </c>
      <c r="L549" s="34">
        <v>2361</v>
      </c>
      <c r="M549" s="34">
        <v>461</v>
      </c>
      <c r="N549" s="34">
        <v>6730</v>
      </c>
      <c r="O549" s="34">
        <v>11101</v>
      </c>
      <c r="P549" s="34">
        <v>7776</v>
      </c>
      <c r="Q549" s="22" t="s">
        <v>467</v>
      </c>
    </row>
    <row r="550" spans="1:17" ht="14.25" customHeight="1">
      <c r="A550" s="2">
        <v>236043</v>
      </c>
      <c r="B550" s="21" t="s">
        <v>468</v>
      </c>
      <c r="C550" s="34">
        <v>2140</v>
      </c>
      <c r="D550" s="34">
        <v>749</v>
      </c>
      <c r="E550" s="34">
        <v>671</v>
      </c>
      <c r="F550" s="34">
        <v>719</v>
      </c>
      <c r="G550" s="34">
        <v>1069</v>
      </c>
      <c r="H550" s="34">
        <v>1071</v>
      </c>
      <c r="I550" s="34">
        <v>1608</v>
      </c>
      <c r="J550" s="34">
        <v>532</v>
      </c>
      <c r="K550" s="34">
        <v>608</v>
      </c>
      <c r="L550" s="34">
        <v>518</v>
      </c>
      <c r="M550" s="34">
        <v>84</v>
      </c>
      <c r="N550" s="34">
        <v>1638</v>
      </c>
      <c r="O550" s="34">
        <v>3550</v>
      </c>
      <c r="P550" s="34">
        <v>3048</v>
      </c>
      <c r="Q550" s="22" t="s">
        <v>468</v>
      </c>
    </row>
    <row r="551" spans="1:17" ht="14.25" customHeight="1">
      <c r="A551" s="2">
        <v>236044</v>
      </c>
      <c r="B551" s="21" t="s">
        <v>469</v>
      </c>
      <c r="C551" s="34">
        <v>1311</v>
      </c>
      <c r="D551" s="34">
        <v>766</v>
      </c>
      <c r="E551" s="34">
        <v>195</v>
      </c>
      <c r="F551" s="34">
        <v>332</v>
      </c>
      <c r="G551" s="34">
        <v>792</v>
      </c>
      <c r="H551" s="34">
        <v>519</v>
      </c>
      <c r="I551" s="34">
        <v>1090</v>
      </c>
      <c r="J551" s="34">
        <v>221</v>
      </c>
      <c r="K551" s="34">
        <v>357</v>
      </c>
      <c r="L551" s="34">
        <v>304</v>
      </c>
      <c r="M551" s="34">
        <v>72</v>
      </c>
      <c r="N551" s="34">
        <v>924</v>
      </c>
      <c r="O551" s="34">
        <v>2233</v>
      </c>
      <c r="P551" s="34">
        <v>1846</v>
      </c>
      <c r="Q551" s="22" t="s">
        <v>469</v>
      </c>
    </row>
    <row r="552" spans="1:17" ht="14.25" customHeight="1">
      <c r="A552" s="2">
        <v>236046</v>
      </c>
      <c r="B552" s="21" t="s">
        <v>470</v>
      </c>
      <c r="C552" s="34">
        <v>3633</v>
      </c>
      <c r="D552" s="34">
        <v>1666</v>
      </c>
      <c r="E552" s="34">
        <v>482</v>
      </c>
      <c r="F552" s="34">
        <v>1466</v>
      </c>
      <c r="G552" s="34">
        <v>2000</v>
      </c>
      <c r="H552" s="34">
        <v>1633</v>
      </c>
      <c r="I552" s="34">
        <v>2846</v>
      </c>
      <c r="J552" s="34">
        <v>787</v>
      </c>
      <c r="K552" s="34">
        <v>1064</v>
      </c>
      <c r="L552" s="34">
        <v>867</v>
      </c>
      <c r="M552" s="34">
        <v>169</v>
      </c>
      <c r="N552" s="34">
        <v>2675</v>
      </c>
      <c r="O552" s="34">
        <v>5276</v>
      </c>
      <c r="P552" s="34">
        <v>4319</v>
      </c>
      <c r="Q552" s="22" t="s">
        <v>470</v>
      </c>
    </row>
    <row r="553" spans="1:17" ht="14.25" customHeight="1">
      <c r="A553" s="2">
        <v>236050</v>
      </c>
      <c r="B553" s="21" t="s">
        <v>471</v>
      </c>
      <c r="C553" s="34">
        <v>1387</v>
      </c>
      <c r="D553" s="34">
        <v>709</v>
      </c>
      <c r="E553" s="34">
        <v>316</v>
      </c>
      <c r="F553" s="34">
        <v>357</v>
      </c>
      <c r="G553" s="34">
        <v>830</v>
      </c>
      <c r="H553" s="34">
        <v>557</v>
      </c>
      <c r="I553" s="34">
        <v>1036</v>
      </c>
      <c r="J553" s="34">
        <v>351</v>
      </c>
      <c r="K553" s="34">
        <v>373</v>
      </c>
      <c r="L553" s="34">
        <v>305</v>
      </c>
      <c r="M553" s="34">
        <v>37</v>
      </c>
      <c r="N553" s="34">
        <v>1105</v>
      </c>
      <c r="O553" s="34">
        <v>2044</v>
      </c>
      <c r="P553" s="34">
        <v>1763</v>
      </c>
      <c r="Q553" s="22" t="s">
        <v>471</v>
      </c>
    </row>
    <row r="554" spans="1:17" ht="14.25" customHeight="1">
      <c r="A554" s="2">
        <v>236061</v>
      </c>
      <c r="B554" s="21" t="s">
        <v>472</v>
      </c>
      <c r="C554" s="34">
        <v>1318</v>
      </c>
      <c r="D554" s="34">
        <v>1020</v>
      </c>
      <c r="E554" s="34">
        <v>61</v>
      </c>
      <c r="F554" s="34">
        <v>228</v>
      </c>
      <c r="G554" s="34">
        <v>901</v>
      </c>
      <c r="H554" s="34">
        <v>417</v>
      </c>
      <c r="I554" s="34">
        <v>1046</v>
      </c>
      <c r="J554" s="34">
        <v>272</v>
      </c>
      <c r="K554" s="34">
        <v>260</v>
      </c>
      <c r="L554" s="34">
        <v>207</v>
      </c>
      <c r="M554" s="34">
        <v>36</v>
      </c>
      <c r="N554" s="34">
        <v>1140</v>
      </c>
      <c r="O554" s="34">
        <v>1176</v>
      </c>
      <c r="P554" s="34">
        <v>998</v>
      </c>
      <c r="Q554" s="22" t="s">
        <v>472</v>
      </c>
    </row>
    <row r="555" spans="1:17" ht="14.25" customHeight="1">
      <c r="A555" s="2">
        <v>236062</v>
      </c>
      <c r="B555" s="21" t="s">
        <v>473</v>
      </c>
      <c r="C555" s="34">
        <v>771</v>
      </c>
      <c r="D555" s="34">
        <v>306</v>
      </c>
      <c r="E555" s="34">
        <v>204</v>
      </c>
      <c r="F555" s="34">
        <v>259</v>
      </c>
      <c r="G555" s="34">
        <v>361</v>
      </c>
      <c r="H555" s="34">
        <v>410</v>
      </c>
      <c r="I555" s="34">
        <v>609</v>
      </c>
      <c r="J555" s="34">
        <v>162</v>
      </c>
      <c r="K555" s="34">
        <v>253</v>
      </c>
      <c r="L555" s="34">
        <v>222</v>
      </c>
      <c r="M555" s="34">
        <v>34</v>
      </c>
      <c r="N555" s="34">
        <v>521</v>
      </c>
      <c r="O555" s="34">
        <v>2188</v>
      </c>
      <c r="P555" s="34">
        <v>1939</v>
      </c>
      <c r="Q555" s="22" t="s">
        <v>473</v>
      </c>
    </row>
    <row r="556" spans="1:17" ht="14.25" customHeight="1">
      <c r="A556" s="2">
        <v>236065</v>
      </c>
      <c r="B556" s="21" t="s">
        <v>474</v>
      </c>
      <c r="C556" s="34">
        <v>1017</v>
      </c>
      <c r="D556" s="34">
        <v>353</v>
      </c>
      <c r="E556" s="34">
        <v>333</v>
      </c>
      <c r="F556" s="34">
        <v>322</v>
      </c>
      <c r="G556" s="34">
        <v>545</v>
      </c>
      <c r="H556" s="34">
        <v>472</v>
      </c>
      <c r="I556" s="34">
        <v>827</v>
      </c>
      <c r="J556" s="34">
        <v>190</v>
      </c>
      <c r="K556" s="34">
        <v>327</v>
      </c>
      <c r="L556" s="34">
        <v>258</v>
      </c>
      <c r="M556" s="34">
        <v>35</v>
      </c>
      <c r="N556" s="34">
        <v>721</v>
      </c>
      <c r="O556" s="34">
        <v>3022</v>
      </c>
      <c r="P556" s="34">
        <v>2726</v>
      </c>
      <c r="Q556" s="22" t="s">
        <v>474</v>
      </c>
    </row>
    <row r="557" spans="1:17" ht="14.25" customHeight="1">
      <c r="A557" s="2">
        <v>236067</v>
      </c>
      <c r="B557" s="21" t="s">
        <v>475</v>
      </c>
      <c r="C557" s="34">
        <v>1315</v>
      </c>
      <c r="D557" s="34">
        <v>755</v>
      </c>
      <c r="E557" s="34">
        <v>323</v>
      </c>
      <c r="F557" s="34">
        <v>236</v>
      </c>
      <c r="G557" s="34">
        <v>692</v>
      </c>
      <c r="H557" s="34">
        <v>623</v>
      </c>
      <c r="I557" s="34">
        <v>1116</v>
      </c>
      <c r="J557" s="34">
        <v>199</v>
      </c>
      <c r="K557" s="34">
        <v>234</v>
      </c>
      <c r="L557" s="34">
        <v>193</v>
      </c>
      <c r="M557" s="34">
        <v>48</v>
      </c>
      <c r="N557" s="34">
        <v>1183</v>
      </c>
      <c r="O557" s="34">
        <v>1306</v>
      </c>
      <c r="P557" s="34">
        <v>1174</v>
      </c>
      <c r="Q557" s="22" t="s">
        <v>475</v>
      </c>
    </row>
    <row r="558" spans="1:17" ht="14.25" customHeight="1">
      <c r="A558" s="2">
        <v>236068</v>
      </c>
      <c r="B558" s="21" t="s">
        <v>476</v>
      </c>
      <c r="C558" s="34">
        <v>882</v>
      </c>
      <c r="D558" s="34">
        <v>451</v>
      </c>
      <c r="E558" s="34">
        <v>177</v>
      </c>
      <c r="F558" s="34">
        <v>245</v>
      </c>
      <c r="G558" s="34">
        <v>512</v>
      </c>
      <c r="H558" s="34">
        <v>370</v>
      </c>
      <c r="I558" s="34">
        <v>684</v>
      </c>
      <c r="J558" s="34">
        <v>198</v>
      </c>
      <c r="K558" s="34">
        <v>220</v>
      </c>
      <c r="L558" s="34">
        <v>184</v>
      </c>
      <c r="M558" s="34">
        <v>26</v>
      </c>
      <c r="N558" s="34">
        <v>719</v>
      </c>
      <c r="O558" s="34">
        <v>1359</v>
      </c>
      <c r="P558" s="34">
        <v>1196</v>
      </c>
      <c r="Q558" s="22" t="s">
        <v>476</v>
      </c>
    </row>
    <row r="559" spans="1:17" ht="14.25" customHeight="1">
      <c r="A559" s="2">
        <v>236070</v>
      </c>
      <c r="B559" s="21" t="s">
        <v>477</v>
      </c>
      <c r="C559" s="34">
        <v>2349</v>
      </c>
      <c r="D559" s="34">
        <v>1351</v>
      </c>
      <c r="E559" s="34">
        <v>336</v>
      </c>
      <c r="F559" s="34">
        <v>650</v>
      </c>
      <c r="G559" s="34">
        <v>1203</v>
      </c>
      <c r="H559" s="34">
        <v>1146</v>
      </c>
      <c r="I559" s="34">
        <v>1935</v>
      </c>
      <c r="J559" s="34">
        <v>414</v>
      </c>
      <c r="K559" s="34">
        <v>790</v>
      </c>
      <c r="L559" s="34">
        <v>674</v>
      </c>
      <c r="M559" s="34">
        <v>94</v>
      </c>
      <c r="N559" s="34">
        <v>1743</v>
      </c>
      <c r="O559" s="34">
        <v>3728</v>
      </c>
      <c r="P559" s="34">
        <v>3123</v>
      </c>
      <c r="Q559" s="22" t="s">
        <v>477</v>
      </c>
    </row>
    <row r="560" spans="1:17" ht="14.25" customHeight="1">
      <c r="A560" s="2">
        <v>236071</v>
      </c>
      <c r="B560" s="21" t="s">
        <v>478</v>
      </c>
      <c r="C560" s="34">
        <v>3193</v>
      </c>
      <c r="D560" s="34">
        <v>1580</v>
      </c>
      <c r="E560" s="34">
        <v>540</v>
      </c>
      <c r="F560" s="34">
        <v>1065</v>
      </c>
      <c r="G560" s="34">
        <v>1773</v>
      </c>
      <c r="H560" s="34">
        <v>1420</v>
      </c>
      <c r="I560" s="34">
        <v>2673</v>
      </c>
      <c r="J560" s="34">
        <v>520</v>
      </c>
      <c r="K560" s="34">
        <v>1006</v>
      </c>
      <c r="L560" s="34">
        <v>836</v>
      </c>
      <c r="M560" s="34">
        <v>162</v>
      </c>
      <c r="N560" s="34">
        <v>2120</v>
      </c>
      <c r="O560" s="34">
        <v>5095</v>
      </c>
      <c r="P560" s="34">
        <v>4022</v>
      </c>
      <c r="Q560" s="22" t="s">
        <v>478</v>
      </c>
    </row>
    <row r="561" spans="1:17" ht="14.25" customHeight="1">
      <c r="A561" s="2">
        <v>236072</v>
      </c>
      <c r="B561" s="21" t="s">
        <v>479</v>
      </c>
      <c r="C561" s="34">
        <v>3311</v>
      </c>
      <c r="D561" s="34">
        <v>1956</v>
      </c>
      <c r="E561" s="34">
        <v>530</v>
      </c>
      <c r="F561" s="34">
        <v>815</v>
      </c>
      <c r="G561" s="34">
        <v>2002</v>
      </c>
      <c r="H561" s="34">
        <v>1309</v>
      </c>
      <c r="I561" s="34">
        <v>2674</v>
      </c>
      <c r="J561" s="34">
        <v>637</v>
      </c>
      <c r="K561" s="34">
        <v>838</v>
      </c>
      <c r="L561" s="34">
        <v>703</v>
      </c>
      <c r="M561" s="34">
        <v>125</v>
      </c>
      <c r="N561" s="34">
        <v>2243</v>
      </c>
      <c r="O561" s="34">
        <v>4909</v>
      </c>
      <c r="P561" s="34">
        <v>3844</v>
      </c>
      <c r="Q561" s="22" t="s">
        <v>479</v>
      </c>
    </row>
    <row r="562" spans="1:17" ht="14.25" customHeight="1">
      <c r="A562" s="2">
        <v>236073</v>
      </c>
      <c r="B562" s="21" t="s">
        <v>480</v>
      </c>
      <c r="C562" s="34">
        <v>1498</v>
      </c>
      <c r="D562" s="34">
        <v>622</v>
      </c>
      <c r="E562" s="34">
        <v>201</v>
      </c>
      <c r="F562" s="34">
        <v>672</v>
      </c>
      <c r="G562" s="34">
        <v>730</v>
      </c>
      <c r="H562" s="34">
        <v>768</v>
      </c>
      <c r="I562" s="34">
        <v>1169</v>
      </c>
      <c r="J562" s="34">
        <v>329</v>
      </c>
      <c r="K562" s="34">
        <v>479</v>
      </c>
      <c r="L562" s="34">
        <v>418</v>
      </c>
      <c r="M562" s="34">
        <v>129</v>
      </c>
      <c r="N562" s="34">
        <v>1068</v>
      </c>
      <c r="O562" s="34">
        <v>2852</v>
      </c>
      <c r="P562" s="34">
        <v>2423</v>
      </c>
      <c r="Q562" s="22" t="s">
        <v>480</v>
      </c>
    </row>
    <row r="563" spans="1:17" ht="14.25" customHeight="1">
      <c r="A563" s="2">
        <v>236074</v>
      </c>
      <c r="B563" s="21" t="s">
        <v>481</v>
      </c>
      <c r="C563" s="34">
        <v>494</v>
      </c>
      <c r="D563" s="34">
        <v>165</v>
      </c>
      <c r="E563" s="34">
        <v>90</v>
      </c>
      <c r="F563" s="34">
        <v>239</v>
      </c>
      <c r="G563" s="34">
        <v>216</v>
      </c>
      <c r="H563" s="34">
        <v>278</v>
      </c>
      <c r="I563" s="34">
        <v>409</v>
      </c>
      <c r="J563" s="34">
        <v>85</v>
      </c>
      <c r="K563" s="34">
        <v>227</v>
      </c>
      <c r="L563" s="34">
        <v>189</v>
      </c>
      <c r="M563" s="34">
        <v>15</v>
      </c>
      <c r="N563" s="34">
        <v>305</v>
      </c>
      <c r="O563" s="34">
        <v>2633</v>
      </c>
      <c r="P563" s="34">
        <v>2444</v>
      </c>
      <c r="Q563" s="22" t="s">
        <v>481</v>
      </c>
    </row>
    <row r="564" spans="1:17" ht="14.25" customHeight="1">
      <c r="A564" s="2">
        <v>236075</v>
      </c>
      <c r="B564" s="21" t="s">
        <v>482</v>
      </c>
      <c r="C564" s="34">
        <v>1092</v>
      </c>
      <c r="D564" s="34">
        <v>764</v>
      </c>
      <c r="E564" s="34">
        <v>83</v>
      </c>
      <c r="F564" s="34">
        <v>243</v>
      </c>
      <c r="G564" s="34">
        <v>607</v>
      </c>
      <c r="H564" s="34">
        <v>485</v>
      </c>
      <c r="I564" s="34">
        <v>851</v>
      </c>
      <c r="J564" s="34">
        <v>241</v>
      </c>
      <c r="K564" s="34">
        <v>264</v>
      </c>
      <c r="L564" s="34">
        <v>231</v>
      </c>
      <c r="M564" s="34">
        <v>43</v>
      </c>
      <c r="N564" s="34">
        <v>933</v>
      </c>
      <c r="O564" s="34">
        <v>1482</v>
      </c>
      <c r="P564" s="34">
        <v>1324</v>
      </c>
      <c r="Q564" s="22" t="s">
        <v>482</v>
      </c>
    </row>
    <row r="565" spans="1:17" ht="14.25" customHeight="1">
      <c r="A565" s="2">
        <v>236076</v>
      </c>
      <c r="B565" s="21" t="s">
        <v>483</v>
      </c>
      <c r="C565" s="34">
        <v>3550</v>
      </c>
      <c r="D565" s="34">
        <v>2305</v>
      </c>
      <c r="E565" s="34">
        <v>543</v>
      </c>
      <c r="F565" s="34">
        <v>698</v>
      </c>
      <c r="G565" s="34">
        <v>2280</v>
      </c>
      <c r="H565" s="34">
        <v>1270</v>
      </c>
      <c r="I565" s="34">
        <v>2931</v>
      </c>
      <c r="J565" s="34">
        <v>619</v>
      </c>
      <c r="K565" s="34">
        <v>711</v>
      </c>
      <c r="L565" s="34">
        <v>598</v>
      </c>
      <c r="M565" s="34">
        <v>173</v>
      </c>
      <c r="N565" s="34">
        <v>2729</v>
      </c>
      <c r="O565" s="34">
        <v>4494</v>
      </c>
      <c r="P565" s="34">
        <v>3674</v>
      </c>
      <c r="Q565" s="22" t="s">
        <v>483</v>
      </c>
    </row>
    <row r="566" spans="1:17" ht="14.25" customHeight="1">
      <c r="A566" s="14">
        <v>237</v>
      </c>
      <c r="B566" s="24" t="s">
        <v>1043</v>
      </c>
      <c r="C566" s="35">
        <v>49667</v>
      </c>
      <c r="D566" s="35">
        <v>22314</v>
      </c>
      <c r="E566" s="35">
        <v>10829</v>
      </c>
      <c r="F566" s="35">
        <v>16384</v>
      </c>
      <c r="G566" s="35">
        <v>27451</v>
      </c>
      <c r="H566" s="35">
        <v>22216</v>
      </c>
      <c r="I566" s="35">
        <v>41071</v>
      </c>
      <c r="J566" s="35">
        <v>8596</v>
      </c>
      <c r="K566" s="35">
        <v>12894</v>
      </c>
      <c r="L566" s="35">
        <v>10838</v>
      </c>
      <c r="M566" s="35">
        <v>2995</v>
      </c>
      <c r="N566" s="35">
        <v>13390</v>
      </c>
      <c r="O566" s="35">
        <v>53995</v>
      </c>
      <c r="P566" s="35">
        <v>17733</v>
      </c>
      <c r="Q566" s="30" t="s">
        <v>1043</v>
      </c>
    </row>
    <row r="567" spans="1:17" ht="14.25" customHeight="1">
      <c r="A567" s="2">
        <v>237002</v>
      </c>
      <c r="B567" s="21" t="s">
        <v>484</v>
      </c>
      <c r="C567" s="34">
        <v>1583</v>
      </c>
      <c r="D567" s="34">
        <v>759</v>
      </c>
      <c r="E567" s="34">
        <v>261</v>
      </c>
      <c r="F567" s="34">
        <v>554</v>
      </c>
      <c r="G567" s="34">
        <v>872</v>
      </c>
      <c r="H567" s="34">
        <v>711</v>
      </c>
      <c r="I567" s="34">
        <v>1392</v>
      </c>
      <c r="J567" s="34">
        <v>191</v>
      </c>
      <c r="K567" s="34">
        <v>434</v>
      </c>
      <c r="L567" s="34">
        <v>391</v>
      </c>
      <c r="M567" s="34">
        <v>85</v>
      </c>
      <c r="N567" s="34">
        <v>928</v>
      </c>
      <c r="O567" s="34">
        <v>2631</v>
      </c>
      <c r="P567" s="34">
        <v>1976</v>
      </c>
      <c r="Q567" s="22" t="s">
        <v>484</v>
      </c>
    </row>
    <row r="568" spans="1:17" ht="14.25" customHeight="1">
      <c r="A568" s="2">
        <v>237004</v>
      </c>
      <c r="B568" s="21" t="s">
        <v>485</v>
      </c>
      <c r="C568" s="34">
        <v>5308</v>
      </c>
      <c r="D568" s="34">
        <v>1589</v>
      </c>
      <c r="E568" s="34">
        <v>2178</v>
      </c>
      <c r="F568" s="34">
        <v>1517</v>
      </c>
      <c r="G568" s="34">
        <v>2759</v>
      </c>
      <c r="H568" s="34">
        <v>2549</v>
      </c>
      <c r="I568" s="34">
        <v>3882</v>
      </c>
      <c r="J568" s="34">
        <v>1426</v>
      </c>
      <c r="K568" s="34">
        <v>1304</v>
      </c>
      <c r="L568" s="34">
        <v>1114</v>
      </c>
      <c r="M568" s="34">
        <v>532</v>
      </c>
      <c r="N568" s="34">
        <v>1731</v>
      </c>
      <c r="O568" s="34">
        <v>6845</v>
      </c>
      <c r="P568" s="34">
        <v>3269</v>
      </c>
      <c r="Q568" s="22" t="s">
        <v>485</v>
      </c>
    </row>
    <row r="569" spans="1:17" ht="14.25" customHeight="1">
      <c r="A569" s="2">
        <v>237019</v>
      </c>
      <c r="B569" s="21" t="s">
        <v>486</v>
      </c>
      <c r="C569" s="34">
        <v>4053</v>
      </c>
      <c r="D569" s="34">
        <v>1615</v>
      </c>
      <c r="E569" s="34">
        <v>1030</v>
      </c>
      <c r="F569" s="34">
        <v>1403</v>
      </c>
      <c r="G569" s="34">
        <v>2421</v>
      </c>
      <c r="H569" s="34">
        <v>1632</v>
      </c>
      <c r="I569" s="34">
        <v>3413</v>
      </c>
      <c r="J569" s="34">
        <v>640</v>
      </c>
      <c r="K569" s="34">
        <v>840</v>
      </c>
      <c r="L569" s="34">
        <v>705</v>
      </c>
      <c r="M569" s="34">
        <v>181</v>
      </c>
      <c r="N569" s="34">
        <v>3038</v>
      </c>
      <c r="O569" s="34">
        <v>3656</v>
      </c>
      <c r="P569" s="34">
        <v>2643</v>
      </c>
      <c r="Q569" s="22" t="s">
        <v>486</v>
      </c>
    </row>
    <row r="570" spans="1:17" ht="14.25" customHeight="1">
      <c r="A570" s="2">
        <v>237024</v>
      </c>
      <c r="B570" s="21" t="s">
        <v>487</v>
      </c>
      <c r="C570" s="34">
        <v>1962</v>
      </c>
      <c r="D570" s="34">
        <v>1123</v>
      </c>
      <c r="E570" s="34">
        <v>441</v>
      </c>
      <c r="F570" s="34">
        <v>397</v>
      </c>
      <c r="G570" s="34">
        <v>1167</v>
      </c>
      <c r="H570" s="34">
        <v>795</v>
      </c>
      <c r="I570" s="34">
        <v>1619</v>
      </c>
      <c r="J570" s="34">
        <v>343</v>
      </c>
      <c r="K570" s="34">
        <v>447</v>
      </c>
      <c r="L570" s="34">
        <v>379</v>
      </c>
      <c r="M570" s="34">
        <v>81</v>
      </c>
      <c r="N570" s="34">
        <v>1489</v>
      </c>
      <c r="O570" s="34">
        <v>2002</v>
      </c>
      <c r="P570" s="34">
        <v>1529</v>
      </c>
      <c r="Q570" s="22" t="s">
        <v>487</v>
      </c>
    </row>
    <row r="571" spans="1:17" ht="14.25" customHeight="1">
      <c r="A571" s="2">
        <v>237027</v>
      </c>
      <c r="B571" s="21" t="s">
        <v>488</v>
      </c>
      <c r="C571" s="34">
        <v>1521</v>
      </c>
      <c r="D571" s="34">
        <v>442</v>
      </c>
      <c r="E571" s="34">
        <v>838</v>
      </c>
      <c r="F571" s="34">
        <v>236</v>
      </c>
      <c r="G571" s="34">
        <v>911</v>
      </c>
      <c r="H571" s="34">
        <v>610</v>
      </c>
      <c r="I571" s="34">
        <v>1038</v>
      </c>
      <c r="J571" s="34">
        <v>483</v>
      </c>
      <c r="K571" s="34">
        <v>580</v>
      </c>
      <c r="L571" s="34">
        <v>366</v>
      </c>
      <c r="M571" s="34">
        <v>72</v>
      </c>
      <c r="N571" s="34">
        <v>1218</v>
      </c>
      <c r="O571" s="34">
        <v>2841</v>
      </c>
      <c r="P571" s="34">
        <v>2538</v>
      </c>
      <c r="Q571" s="22" t="s">
        <v>488</v>
      </c>
    </row>
    <row r="572" spans="1:17" ht="14.25" customHeight="1">
      <c r="A572" s="2">
        <v>237028</v>
      </c>
      <c r="B572" s="21" t="s">
        <v>489</v>
      </c>
      <c r="C572" s="34">
        <v>11123</v>
      </c>
      <c r="D572" s="34">
        <v>2481</v>
      </c>
      <c r="E572" s="34">
        <v>2642</v>
      </c>
      <c r="F572" s="34">
        <v>5990</v>
      </c>
      <c r="G572" s="34">
        <v>4603</v>
      </c>
      <c r="H572" s="34">
        <v>6520</v>
      </c>
      <c r="I572" s="34">
        <v>9136</v>
      </c>
      <c r="J572" s="34">
        <v>1987</v>
      </c>
      <c r="K572" s="34">
        <v>3721</v>
      </c>
      <c r="L572" s="34">
        <v>3205</v>
      </c>
      <c r="M572" s="34">
        <v>671</v>
      </c>
      <c r="N572" s="34">
        <v>6468</v>
      </c>
      <c r="O572" s="34">
        <v>10559</v>
      </c>
      <c r="P572" s="34">
        <v>5905</v>
      </c>
      <c r="Q572" s="22" t="s">
        <v>489</v>
      </c>
    </row>
    <row r="573" spans="1:17" ht="14.25" customHeight="1">
      <c r="A573" s="2">
        <v>237030</v>
      </c>
      <c r="B573" s="21" t="s">
        <v>490</v>
      </c>
      <c r="C573" s="34">
        <v>2436</v>
      </c>
      <c r="D573" s="34">
        <v>2240</v>
      </c>
      <c r="E573" s="34">
        <v>94</v>
      </c>
      <c r="F573" s="34">
        <v>101</v>
      </c>
      <c r="G573" s="34">
        <v>1835</v>
      </c>
      <c r="H573" s="34">
        <v>601</v>
      </c>
      <c r="I573" s="34">
        <v>2201</v>
      </c>
      <c r="J573" s="34">
        <v>235</v>
      </c>
      <c r="K573" s="34">
        <v>268</v>
      </c>
      <c r="L573" s="34">
        <v>214</v>
      </c>
      <c r="M573" s="34">
        <v>136</v>
      </c>
      <c r="N573" s="34">
        <v>2124</v>
      </c>
      <c r="O573" s="34">
        <v>1188</v>
      </c>
      <c r="P573" s="34">
        <v>876</v>
      </c>
      <c r="Q573" s="22" t="s">
        <v>490</v>
      </c>
    </row>
    <row r="574" spans="1:17" ht="14.25" customHeight="1">
      <c r="A574" s="2">
        <v>237032</v>
      </c>
      <c r="B574" s="21" t="s">
        <v>491</v>
      </c>
      <c r="C574" s="36" t="s">
        <v>1223</v>
      </c>
      <c r="D574" s="36" t="s">
        <v>1223</v>
      </c>
      <c r="E574" s="36" t="s">
        <v>1223</v>
      </c>
      <c r="F574" s="36" t="s">
        <v>1223</v>
      </c>
      <c r="G574" s="39">
        <v>11</v>
      </c>
      <c r="H574" s="39">
        <v>16</v>
      </c>
      <c r="I574" s="39" t="s">
        <v>1223</v>
      </c>
      <c r="J574" s="39" t="s">
        <v>1223</v>
      </c>
      <c r="K574" s="39">
        <v>11</v>
      </c>
      <c r="L574" s="39">
        <v>10</v>
      </c>
      <c r="M574" s="39">
        <v>0</v>
      </c>
      <c r="N574" s="35" t="s">
        <v>1223</v>
      </c>
      <c r="O574" s="37">
        <v>300</v>
      </c>
      <c r="P574" s="37">
        <v>286</v>
      </c>
      <c r="Q574" s="22" t="s">
        <v>491</v>
      </c>
    </row>
    <row r="575" spans="1:17" ht="14.25" customHeight="1">
      <c r="A575" s="2">
        <v>237040</v>
      </c>
      <c r="B575" s="21" t="s">
        <v>492</v>
      </c>
      <c r="C575" s="34">
        <v>7936</v>
      </c>
      <c r="D575" s="34">
        <v>3016</v>
      </c>
      <c r="E575" s="34">
        <v>1616</v>
      </c>
      <c r="F575" s="34">
        <v>3274</v>
      </c>
      <c r="G575" s="34">
        <v>4261</v>
      </c>
      <c r="H575" s="34">
        <v>3675</v>
      </c>
      <c r="I575" s="34">
        <v>6429</v>
      </c>
      <c r="J575" s="34">
        <v>1507</v>
      </c>
      <c r="K575" s="34">
        <v>2458</v>
      </c>
      <c r="L575" s="34">
        <v>2087</v>
      </c>
      <c r="M575" s="34">
        <v>345</v>
      </c>
      <c r="N575" s="34">
        <v>4567</v>
      </c>
      <c r="O575" s="34">
        <v>11323</v>
      </c>
      <c r="P575" s="34">
        <v>7960</v>
      </c>
      <c r="Q575" s="22" t="s">
        <v>492</v>
      </c>
    </row>
    <row r="576" spans="1:17" ht="14.25" customHeight="1">
      <c r="A576" s="2">
        <v>237045</v>
      </c>
      <c r="B576" s="21" t="s">
        <v>493</v>
      </c>
      <c r="C576" s="34">
        <v>4806</v>
      </c>
      <c r="D576" s="34">
        <v>3641</v>
      </c>
      <c r="E576" s="34">
        <v>371</v>
      </c>
      <c r="F576" s="34">
        <v>771</v>
      </c>
      <c r="G576" s="34">
        <v>3337</v>
      </c>
      <c r="H576" s="34">
        <v>1469</v>
      </c>
      <c r="I576" s="34">
        <v>4366</v>
      </c>
      <c r="J576" s="34">
        <v>440</v>
      </c>
      <c r="K576" s="34">
        <v>845</v>
      </c>
      <c r="L576" s="34">
        <v>689</v>
      </c>
      <c r="M576" s="34">
        <v>350</v>
      </c>
      <c r="N576" s="34">
        <v>3636</v>
      </c>
      <c r="O576" s="34">
        <v>3391</v>
      </c>
      <c r="P576" s="34">
        <v>2221</v>
      </c>
      <c r="Q576" s="22" t="s">
        <v>493</v>
      </c>
    </row>
    <row r="577" spans="1:17" ht="14.25" customHeight="1">
      <c r="A577" s="2">
        <v>237054</v>
      </c>
      <c r="B577" s="21" t="s">
        <v>494</v>
      </c>
      <c r="C577" s="34">
        <v>2731</v>
      </c>
      <c r="D577" s="34">
        <v>1428</v>
      </c>
      <c r="E577" s="34">
        <v>490</v>
      </c>
      <c r="F577" s="34">
        <v>811</v>
      </c>
      <c r="G577" s="34">
        <v>1503</v>
      </c>
      <c r="H577" s="34">
        <v>1228</v>
      </c>
      <c r="I577" s="34">
        <v>2253</v>
      </c>
      <c r="J577" s="34">
        <v>478</v>
      </c>
      <c r="K577" s="34">
        <v>710</v>
      </c>
      <c r="L577" s="34">
        <v>604</v>
      </c>
      <c r="M577" s="34">
        <v>147</v>
      </c>
      <c r="N577" s="34">
        <v>1835</v>
      </c>
      <c r="O577" s="34">
        <v>3250</v>
      </c>
      <c r="P577" s="34">
        <v>2358</v>
      </c>
      <c r="Q577" s="22" t="s">
        <v>494</v>
      </c>
    </row>
    <row r="578" spans="1:17" ht="14.25" customHeight="1">
      <c r="A578" s="2">
        <v>237061</v>
      </c>
      <c r="B578" s="21" t="s">
        <v>495</v>
      </c>
      <c r="C578" s="34">
        <v>2216</v>
      </c>
      <c r="D578" s="36" t="s">
        <v>1223</v>
      </c>
      <c r="E578" s="36" t="s">
        <v>1223</v>
      </c>
      <c r="F578" s="34">
        <v>391</v>
      </c>
      <c r="G578" s="34">
        <v>1549</v>
      </c>
      <c r="H578" s="34">
        <v>667</v>
      </c>
      <c r="I578" s="34">
        <v>2031</v>
      </c>
      <c r="J578" s="34">
        <v>185</v>
      </c>
      <c r="K578" s="34">
        <v>374</v>
      </c>
      <c r="L578" s="34">
        <v>326</v>
      </c>
      <c r="M578" s="34">
        <v>177</v>
      </c>
      <c r="N578" s="34">
        <v>1941</v>
      </c>
      <c r="O578" s="34">
        <v>1144</v>
      </c>
      <c r="P578" s="34">
        <v>871</v>
      </c>
      <c r="Q578" s="22" t="s">
        <v>495</v>
      </c>
    </row>
    <row r="579" spans="1:17" ht="14.25" customHeight="1">
      <c r="A579" s="2">
        <v>237072</v>
      </c>
      <c r="B579" s="21" t="s">
        <v>496</v>
      </c>
      <c r="C579" s="36" t="s">
        <v>1223</v>
      </c>
      <c r="D579" s="36" t="s">
        <v>1223</v>
      </c>
      <c r="E579" s="39" t="s">
        <v>1223</v>
      </c>
      <c r="F579" s="36" t="s">
        <v>1223</v>
      </c>
      <c r="G579" s="39" t="s">
        <v>1223</v>
      </c>
      <c r="H579" s="39" t="s">
        <v>1223</v>
      </c>
      <c r="I579" s="39" t="s">
        <v>1223</v>
      </c>
      <c r="J579" s="39" t="s">
        <v>1223</v>
      </c>
      <c r="K579" s="39" t="s">
        <v>1223</v>
      </c>
      <c r="L579" s="39" t="s">
        <v>1223</v>
      </c>
      <c r="M579" s="39" t="s">
        <v>1223</v>
      </c>
      <c r="N579" s="35" t="s">
        <v>1223</v>
      </c>
      <c r="O579" s="37" t="s">
        <v>1223</v>
      </c>
      <c r="P579" s="37" t="s">
        <v>1223</v>
      </c>
      <c r="Q579" s="22" t="s">
        <v>496</v>
      </c>
    </row>
    <row r="580" spans="1:17" ht="14.25" customHeight="1">
      <c r="A580" s="2">
        <v>237073</v>
      </c>
      <c r="B580" s="21" t="s">
        <v>497</v>
      </c>
      <c r="C580" s="34">
        <v>536</v>
      </c>
      <c r="D580" s="34">
        <v>225</v>
      </c>
      <c r="E580" s="34">
        <v>124</v>
      </c>
      <c r="F580" s="34">
        <v>178</v>
      </c>
      <c r="G580" s="34">
        <v>269</v>
      </c>
      <c r="H580" s="34">
        <v>267</v>
      </c>
      <c r="I580" s="34">
        <v>417</v>
      </c>
      <c r="J580" s="34">
        <v>119</v>
      </c>
      <c r="K580" s="34">
        <v>169</v>
      </c>
      <c r="L580" s="34">
        <v>143</v>
      </c>
      <c r="M580" s="34">
        <v>14</v>
      </c>
      <c r="N580" s="35" t="s">
        <v>1223</v>
      </c>
      <c r="O580" s="34">
        <v>969</v>
      </c>
      <c r="P580" s="34">
        <v>724</v>
      </c>
      <c r="Q580" s="22" t="s">
        <v>497</v>
      </c>
    </row>
    <row r="581" spans="1:17" ht="14.25" customHeight="1">
      <c r="A581" s="2">
        <v>237074</v>
      </c>
      <c r="B581" s="21" t="s">
        <v>498</v>
      </c>
      <c r="C581" s="34">
        <v>3087</v>
      </c>
      <c r="D581" s="34">
        <v>1931</v>
      </c>
      <c r="E581" s="34">
        <v>552</v>
      </c>
      <c r="F581" s="34">
        <v>597</v>
      </c>
      <c r="G581" s="34">
        <v>1788</v>
      </c>
      <c r="H581" s="34">
        <v>1299</v>
      </c>
      <c r="I581" s="34">
        <v>2593</v>
      </c>
      <c r="J581" s="34">
        <v>494</v>
      </c>
      <c r="K581" s="34">
        <v>606</v>
      </c>
      <c r="L581" s="34">
        <v>497</v>
      </c>
      <c r="M581" s="34">
        <v>180</v>
      </c>
      <c r="N581" s="34">
        <v>2222</v>
      </c>
      <c r="O581" s="34">
        <v>2929</v>
      </c>
      <c r="P581" s="34">
        <v>2065</v>
      </c>
      <c r="Q581" s="22" t="s">
        <v>498</v>
      </c>
    </row>
    <row r="582" spans="1:17" ht="14.25" customHeight="1">
      <c r="A582" s="2">
        <v>237075</v>
      </c>
      <c r="B582" s="21" t="s">
        <v>499</v>
      </c>
      <c r="C582" s="34">
        <v>319</v>
      </c>
      <c r="D582" s="34">
        <v>98</v>
      </c>
      <c r="E582" s="34">
        <v>81</v>
      </c>
      <c r="F582" s="34">
        <v>135</v>
      </c>
      <c r="G582" s="34">
        <v>157</v>
      </c>
      <c r="H582" s="34">
        <v>162</v>
      </c>
      <c r="I582" s="34">
        <v>255</v>
      </c>
      <c r="J582" s="34">
        <v>64</v>
      </c>
      <c r="K582" s="34">
        <v>117</v>
      </c>
      <c r="L582" s="34">
        <v>99</v>
      </c>
      <c r="M582" s="34">
        <v>24</v>
      </c>
      <c r="N582" s="34">
        <v>124</v>
      </c>
      <c r="O582" s="34">
        <v>868</v>
      </c>
      <c r="P582" s="34">
        <v>673</v>
      </c>
      <c r="Q582" s="22" t="s">
        <v>499</v>
      </c>
    </row>
    <row r="583" spans="1:17" ht="25.5" customHeight="1">
      <c r="A583" s="14"/>
      <c r="B583" s="15" t="s">
        <v>430</v>
      </c>
      <c r="C583" s="35">
        <v>221425</v>
      </c>
      <c r="D583" s="35">
        <v>86408</v>
      </c>
      <c r="E583" s="35">
        <v>47128</v>
      </c>
      <c r="F583" s="35">
        <v>87336</v>
      </c>
      <c r="G583" s="35">
        <v>117250</v>
      </c>
      <c r="H583" s="35">
        <v>104175</v>
      </c>
      <c r="I583" s="35">
        <v>174760</v>
      </c>
      <c r="J583" s="35">
        <v>46665</v>
      </c>
      <c r="K583" s="35">
        <v>63224</v>
      </c>
      <c r="L583" s="35">
        <v>52188</v>
      </c>
      <c r="M583" s="35">
        <v>10914</v>
      </c>
      <c r="N583" s="35">
        <v>46253</v>
      </c>
      <c r="O583" s="35">
        <v>263838</v>
      </c>
      <c r="P583" s="35">
        <v>88736</v>
      </c>
      <c r="Q583" s="16" t="s">
        <v>430</v>
      </c>
    </row>
    <row r="584" spans="1:17" ht="24" customHeight="1">
      <c r="A584" s="17"/>
      <c r="B584" s="15" t="s">
        <v>500</v>
      </c>
      <c r="C584" s="35">
        <v>1236881</v>
      </c>
      <c r="D584" s="35">
        <v>351852</v>
      </c>
      <c r="E584" s="35">
        <v>246669</v>
      </c>
      <c r="F584" s="35">
        <v>635230</v>
      </c>
      <c r="G584" s="35">
        <v>668263</v>
      </c>
      <c r="H584" s="35">
        <v>568618</v>
      </c>
      <c r="I584" s="35">
        <v>982162</v>
      </c>
      <c r="J584" s="35">
        <v>254719</v>
      </c>
      <c r="K584" s="35">
        <v>356732</v>
      </c>
      <c r="L584" s="35">
        <v>277436</v>
      </c>
      <c r="M584" s="35">
        <v>52659</v>
      </c>
      <c r="N584" s="35">
        <v>269278</v>
      </c>
      <c r="O584" s="35">
        <v>1202294</v>
      </c>
      <c r="P584" s="35">
        <v>235117</v>
      </c>
      <c r="Q584" s="16" t="s">
        <v>500</v>
      </c>
    </row>
    <row r="585" spans="1:17" ht="14.25" customHeight="1">
      <c r="A585" s="2">
        <v>311000</v>
      </c>
      <c r="B585" s="26" t="s">
        <v>1087</v>
      </c>
      <c r="C585" s="34">
        <v>141677</v>
      </c>
      <c r="D585" s="34">
        <v>19150</v>
      </c>
      <c r="E585" s="34">
        <v>26941</v>
      </c>
      <c r="F585" s="34">
        <v>95333</v>
      </c>
      <c r="G585" s="34">
        <v>67379</v>
      </c>
      <c r="H585" s="34">
        <v>74298</v>
      </c>
      <c r="I585" s="34">
        <v>116068</v>
      </c>
      <c r="J585" s="34">
        <v>25609</v>
      </c>
      <c r="K585" s="34">
        <v>54982</v>
      </c>
      <c r="L585" s="34">
        <v>39292</v>
      </c>
      <c r="M585" s="34">
        <v>7009</v>
      </c>
      <c r="N585" s="34">
        <v>75759</v>
      </c>
      <c r="O585" s="34">
        <v>93195</v>
      </c>
      <c r="P585" s="34">
        <v>27347</v>
      </c>
      <c r="Q585" s="27" t="s">
        <v>1087</v>
      </c>
    </row>
    <row r="586" spans="1:17" ht="14.25" customHeight="1">
      <c r="A586" s="23">
        <v>315</v>
      </c>
      <c r="B586" s="24" t="s">
        <v>1060</v>
      </c>
      <c r="C586" s="35">
        <v>88977</v>
      </c>
      <c r="D586" s="35">
        <v>31838</v>
      </c>
      <c r="E586" s="35">
        <v>22155</v>
      </c>
      <c r="F586" s="35">
        <v>33834</v>
      </c>
      <c r="G586" s="35">
        <v>47638</v>
      </c>
      <c r="H586" s="35">
        <v>41339</v>
      </c>
      <c r="I586" s="35">
        <v>69437</v>
      </c>
      <c r="J586" s="35">
        <v>19540</v>
      </c>
      <c r="K586" s="35">
        <v>29750</v>
      </c>
      <c r="L586" s="35">
        <v>23228</v>
      </c>
      <c r="M586" s="35">
        <v>4434</v>
      </c>
      <c r="N586" s="35">
        <v>31809</v>
      </c>
      <c r="O586" s="35">
        <v>111516</v>
      </c>
      <c r="P586" s="35">
        <v>54390</v>
      </c>
      <c r="Q586" s="25" t="s">
        <v>1060</v>
      </c>
    </row>
    <row r="587" spans="1:17" ht="14.25" customHeight="1">
      <c r="A587" s="2">
        <v>315003</v>
      </c>
      <c r="B587" s="21" t="s">
        <v>502</v>
      </c>
      <c r="C587" s="34">
        <v>563</v>
      </c>
      <c r="D587" s="36" t="s">
        <v>1223</v>
      </c>
      <c r="E587" s="36" t="s">
        <v>1223</v>
      </c>
      <c r="F587" s="34">
        <v>396</v>
      </c>
      <c r="G587" s="34">
        <v>275</v>
      </c>
      <c r="H587" s="34">
        <v>288</v>
      </c>
      <c r="I587" s="34">
        <v>528</v>
      </c>
      <c r="J587" s="34">
        <v>35</v>
      </c>
      <c r="K587" s="34">
        <v>160</v>
      </c>
      <c r="L587" s="34">
        <v>141</v>
      </c>
      <c r="M587" s="34">
        <v>25</v>
      </c>
      <c r="N587" s="34">
        <v>523</v>
      </c>
      <c r="O587" s="34">
        <v>528</v>
      </c>
      <c r="P587" s="34">
        <v>488</v>
      </c>
      <c r="Q587" s="22" t="s">
        <v>502</v>
      </c>
    </row>
    <row r="588" spans="1:17" ht="14.25" customHeight="1">
      <c r="A588" s="2">
        <v>315004</v>
      </c>
      <c r="B588" s="21" t="s">
        <v>503</v>
      </c>
      <c r="C588" s="34">
        <v>647</v>
      </c>
      <c r="D588" s="34">
        <v>287</v>
      </c>
      <c r="E588" s="34">
        <v>188</v>
      </c>
      <c r="F588" s="34">
        <v>126</v>
      </c>
      <c r="G588" s="34">
        <v>395</v>
      </c>
      <c r="H588" s="34">
        <v>252</v>
      </c>
      <c r="I588" s="34">
        <v>470</v>
      </c>
      <c r="J588" s="34">
        <v>177</v>
      </c>
      <c r="K588" s="34">
        <v>152</v>
      </c>
      <c r="L588" s="34">
        <v>118</v>
      </c>
      <c r="M588" s="34">
        <v>40</v>
      </c>
      <c r="N588" s="34">
        <v>482</v>
      </c>
      <c r="O588" s="34">
        <v>1090</v>
      </c>
      <c r="P588" s="34">
        <v>926</v>
      </c>
      <c r="Q588" s="22" t="s">
        <v>503</v>
      </c>
    </row>
    <row r="589" spans="1:17" ht="14.25" customHeight="1">
      <c r="A589" s="2">
        <v>315006</v>
      </c>
      <c r="B589" s="21" t="s">
        <v>1077</v>
      </c>
      <c r="C589" s="34">
        <v>7411</v>
      </c>
      <c r="D589" s="34">
        <v>948</v>
      </c>
      <c r="E589" s="34">
        <v>1683</v>
      </c>
      <c r="F589" s="34">
        <v>4638</v>
      </c>
      <c r="G589" s="34">
        <v>2985</v>
      </c>
      <c r="H589" s="34">
        <v>4426</v>
      </c>
      <c r="I589" s="34">
        <v>5591</v>
      </c>
      <c r="J589" s="34">
        <v>1820</v>
      </c>
      <c r="K589" s="34">
        <v>3413</v>
      </c>
      <c r="L589" s="34">
        <v>2746</v>
      </c>
      <c r="M589" s="34">
        <v>320</v>
      </c>
      <c r="N589" s="34">
        <v>5142</v>
      </c>
      <c r="O589" s="34">
        <v>9169</v>
      </c>
      <c r="P589" s="34">
        <v>6901</v>
      </c>
      <c r="Q589" s="22" t="s">
        <v>1077</v>
      </c>
    </row>
    <row r="590" spans="1:17" ht="14.25" customHeight="1">
      <c r="A590" s="2">
        <v>315007</v>
      </c>
      <c r="B590" s="21" t="s">
        <v>504</v>
      </c>
      <c r="C590" s="34">
        <v>1235</v>
      </c>
      <c r="D590" s="34">
        <v>70</v>
      </c>
      <c r="E590" s="34">
        <v>360</v>
      </c>
      <c r="F590" s="34">
        <v>805</v>
      </c>
      <c r="G590" s="34">
        <v>417</v>
      </c>
      <c r="H590" s="34">
        <v>818</v>
      </c>
      <c r="I590" s="34">
        <v>927</v>
      </c>
      <c r="J590" s="34">
        <v>308</v>
      </c>
      <c r="K590" s="34">
        <v>572</v>
      </c>
      <c r="L590" s="34">
        <v>491</v>
      </c>
      <c r="M590" s="34">
        <v>52</v>
      </c>
      <c r="N590" s="34">
        <v>815</v>
      </c>
      <c r="O590" s="34">
        <v>1664</v>
      </c>
      <c r="P590" s="34">
        <v>1244</v>
      </c>
      <c r="Q590" s="22" t="s">
        <v>504</v>
      </c>
    </row>
    <row r="591" spans="1:17" ht="14.25" customHeight="1">
      <c r="A591" s="2">
        <v>315008</v>
      </c>
      <c r="B591" s="21" t="s">
        <v>505</v>
      </c>
      <c r="C591" s="34">
        <v>662</v>
      </c>
      <c r="D591" s="34">
        <v>416</v>
      </c>
      <c r="E591" s="36" t="s">
        <v>1223</v>
      </c>
      <c r="F591" s="36" t="s">
        <v>1223</v>
      </c>
      <c r="G591" s="34">
        <v>416</v>
      </c>
      <c r="H591" s="34">
        <v>246</v>
      </c>
      <c r="I591" s="34">
        <v>593</v>
      </c>
      <c r="J591" s="34">
        <v>69</v>
      </c>
      <c r="K591" s="34">
        <v>172</v>
      </c>
      <c r="L591" s="34">
        <v>131</v>
      </c>
      <c r="M591" s="34">
        <v>48</v>
      </c>
      <c r="N591" s="34">
        <v>543</v>
      </c>
      <c r="O591" s="34">
        <v>1075</v>
      </c>
      <c r="P591" s="34">
        <v>957</v>
      </c>
      <c r="Q591" s="22" t="s">
        <v>505</v>
      </c>
    </row>
    <row r="592" spans="1:17" ht="14.25" customHeight="1">
      <c r="A592" s="2">
        <v>315013</v>
      </c>
      <c r="B592" s="21" t="s">
        <v>506</v>
      </c>
      <c r="C592" s="34">
        <v>3195</v>
      </c>
      <c r="D592" s="34">
        <v>2249</v>
      </c>
      <c r="E592" s="34">
        <v>192</v>
      </c>
      <c r="F592" s="34">
        <v>711</v>
      </c>
      <c r="G592" s="34">
        <v>2303</v>
      </c>
      <c r="H592" s="34">
        <v>892</v>
      </c>
      <c r="I592" s="34">
        <v>2484</v>
      </c>
      <c r="J592" s="34">
        <v>711</v>
      </c>
      <c r="K592" s="34">
        <v>620</v>
      </c>
      <c r="L592" s="34">
        <v>486</v>
      </c>
      <c r="M592" s="34">
        <v>111</v>
      </c>
      <c r="N592" s="34">
        <v>2594</v>
      </c>
      <c r="O592" s="34">
        <v>2499</v>
      </c>
      <c r="P592" s="34">
        <v>1899</v>
      </c>
      <c r="Q592" s="22" t="s">
        <v>506</v>
      </c>
    </row>
    <row r="593" spans="1:17" ht="14.25" customHeight="1">
      <c r="A593" s="2">
        <v>315014</v>
      </c>
      <c r="B593" s="21" t="s">
        <v>507</v>
      </c>
      <c r="C593" s="34">
        <v>208</v>
      </c>
      <c r="D593" s="34">
        <v>75</v>
      </c>
      <c r="E593" s="34">
        <v>28</v>
      </c>
      <c r="F593" s="34">
        <v>102</v>
      </c>
      <c r="G593" s="34">
        <v>108</v>
      </c>
      <c r="H593" s="34">
        <v>100</v>
      </c>
      <c r="I593" s="34">
        <v>185</v>
      </c>
      <c r="J593" s="34">
        <v>23</v>
      </c>
      <c r="K593" s="34">
        <v>103</v>
      </c>
      <c r="L593" s="34">
        <v>78</v>
      </c>
      <c r="M593" s="34">
        <v>8</v>
      </c>
      <c r="N593" s="34">
        <v>138</v>
      </c>
      <c r="O593" s="34">
        <v>873</v>
      </c>
      <c r="P593" s="34">
        <v>803</v>
      </c>
      <c r="Q593" s="22" t="s">
        <v>507</v>
      </c>
    </row>
    <row r="594" spans="1:17" ht="14.25" customHeight="1">
      <c r="A594" s="2">
        <v>315015</v>
      </c>
      <c r="B594" s="21" t="s">
        <v>508</v>
      </c>
      <c r="C594" s="34">
        <v>4863</v>
      </c>
      <c r="D594" s="34">
        <v>1304</v>
      </c>
      <c r="E594" s="34">
        <v>1323</v>
      </c>
      <c r="F594" s="34">
        <v>2211</v>
      </c>
      <c r="G594" s="34">
        <v>2394</v>
      </c>
      <c r="H594" s="34">
        <v>2469</v>
      </c>
      <c r="I594" s="34">
        <v>3618</v>
      </c>
      <c r="J594" s="34">
        <v>1245</v>
      </c>
      <c r="K594" s="34">
        <v>1991</v>
      </c>
      <c r="L594" s="34">
        <v>1578</v>
      </c>
      <c r="M594" s="34">
        <v>243</v>
      </c>
      <c r="N594" s="34">
        <v>2995</v>
      </c>
      <c r="O594" s="34">
        <v>6791</v>
      </c>
      <c r="P594" s="34">
        <v>4926</v>
      </c>
      <c r="Q594" s="22" t="s">
        <v>508</v>
      </c>
    </row>
    <row r="595" spans="1:17" ht="14.25" customHeight="1">
      <c r="A595" s="2">
        <v>315016</v>
      </c>
      <c r="B595" s="21" t="s">
        <v>509</v>
      </c>
      <c r="C595" s="34">
        <v>317</v>
      </c>
      <c r="D595" s="35" t="s">
        <v>1223</v>
      </c>
      <c r="E595" s="34">
        <v>162</v>
      </c>
      <c r="F595" s="35" t="s">
        <v>1223</v>
      </c>
      <c r="G595" s="34">
        <v>141</v>
      </c>
      <c r="H595" s="34">
        <v>176</v>
      </c>
      <c r="I595" s="34">
        <v>208</v>
      </c>
      <c r="J595" s="34">
        <v>109</v>
      </c>
      <c r="K595" s="34">
        <v>130</v>
      </c>
      <c r="L595" s="34">
        <v>97</v>
      </c>
      <c r="M595" s="34">
        <v>23</v>
      </c>
      <c r="N595" s="34">
        <v>201</v>
      </c>
      <c r="O595" s="34">
        <v>748</v>
      </c>
      <c r="P595" s="34">
        <v>632</v>
      </c>
      <c r="Q595" s="22" t="s">
        <v>509</v>
      </c>
    </row>
    <row r="596" spans="1:17" ht="14.25" customHeight="1">
      <c r="A596" s="2">
        <v>315020</v>
      </c>
      <c r="B596" s="21" t="s">
        <v>510</v>
      </c>
      <c r="C596" s="34">
        <v>889</v>
      </c>
      <c r="D596" s="34">
        <v>189</v>
      </c>
      <c r="E596" s="34">
        <v>101</v>
      </c>
      <c r="F596" s="34">
        <v>591</v>
      </c>
      <c r="G596" s="34">
        <v>511</v>
      </c>
      <c r="H596" s="34">
        <v>378</v>
      </c>
      <c r="I596" s="34">
        <v>755</v>
      </c>
      <c r="J596" s="34">
        <v>134</v>
      </c>
      <c r="K596" s="34">
        <v>322</v>
      </c>
      <c r="L596" s="34">
        <v>258</v>
      </c>
      <c r="M596" s="34">
        <v>25</v>
      </c>
      <c r="N596" s="34">
        <v>702</v>
      </c>
      <c r="O596" s="34">
        <v>1290</v>
      </c>
      <c r="P596" s="34">
        <v>1103</v>
      </c>
      <c r="Q596" s="22" t="s">
        <v>510</v>
      </c>
    </row>
    <row r="597" spans="1:17" ht="14.25" customHeight="1">
      <c r="A597" s="2">
        <v>315022</v>
      </c>
      <c r="B597" s="21" t="s">
        <v>511</v>
      </c>
      <c r="C597" s="34">
        <v>1058</v>
      </c>
      <c r="D597" s="34">
        <v>339</v>
      </c>
      <c r="E597" s="34">
        <v>418</v>
      </c>
      <c r="F597" s="34">
        <v>260</v>
      </c>
      <c r="G597" s="34">
        <v>578</v>
      </c>
      <c r="H597" s="34">
        <v>480</v>
      </c>
      <c r="I597" s="34">
        <v>816</v>
      </c>
      <c r="J597" s="34">
        <v>242</v>
      </c>
      <c r="K597" s="34">
        <v>354</v>
      </c>
      <c r="L597" s="34">
        <v>284</v>
      </c>
      <c r="M597" s="34">
        <v>42</v>
      </c>
      <c r="N597" s="34">
        <v>806</v>
      </c>
      <c r="O597" s="34">
        <v>1769</v>
      </c>
      <c r="P597" s="34">
        <v>1519</v>
      </c>
      <c r="Q597" s="22" t="s">
        <v>511</v>
      </c>
    </row>
    <row r="598" spans="1:17" ht="14.25" customHeight="1">
      <c r="A598" s="2">
        <v>315028</v>
      </c>
      <c r="B598" s="21" t="s">
        <v>512</v>
      </c>
      <c r="C598" s="34">
        <v>353</v>
      </c>
      <c r="D598" s="34">
        <v>102</v>
      </c>
      <c r="E598" s="34">
        <v>107</v>
      </c>
      <c r="F598" s="34">
        <v>141</v>
      </c>
      <c r="G598" s="34">
        <v>201</v>
      </c>
      <c r="H598" s="34">
        <v>152</v>
      </c>
      <c r="I598" s="34">
        <v>296</v>
      </c>
      <c r="J598" s="34">
        <v>57</v>
      </c>
      <c r="K598" s="34">
        <v>127</v>
      </c>
      <c r="L598" s="34">
        <v>93</v>
      </c>
      <c r="M598" s="34">
        <v>18</v>
      </c>
      <c r="N598" s="34">
        <v>264</v>
      </c>
      <c r="O598" s="34">
        <v>1157</v>
      </c>
      <c r="P598" s="34">
        <v>1068</v>
      </c>
      <c r="Q598" s="22" t="s">
        <v>512</v>
      </c>
    </row>
    <row r="599" spans="1:17" ht="14.25" customHeight="1">
      <c r="A599" s="2">
        <v>315030</v>
      </c>
      <c r="B599" s="21" t="s">
        <v>513</v>
      </c>
      <c r="C599" s="34">
        <v>1243</v>
      </c>
      <c r="D599" s="34">
        <v>148</v>
      </c>
      <c r="E599" s="34">
        <v>764</v>
      </c>
      <c r="F599" s="34">
        <v>266</v>
      </c>
      <c r="G599" s="34">
        <v>522</v>
      </c>
      <c r="H599" s="34">
        <v>721</v>
      </c>
      <c r="I599" s="34">
        <v>1084</v>
      </c>
      <c r="J599" s="34">
        <v>159</v>
      </c>
      <c r="K599" s="34">
        <v>372</v>
      </c>
      <c r="L599" s="34">
        <v>296</v>
      </c>
      <c r="M599" s="34">
        <v>32</v>
      </c>
      <c r="N599" s="34">
        <v>997</v>
      </c>
      <c r="O599" s="34">
        <v>1582</v>
      </c>
      <c r="P599" s="34">
        <v>1337</v>
      </c>
      <c r="Q599" s="22" t="s">
        <v>513</v>
      </c>
    </row>
    <row r="600" spans="1:17" ht="14.25" customHeight="1">
      <c r="A600" s="2">
        <v>315031</v>
      </c>
      <c r="B600" s="21" t="s">
        <v>514</v>
      </c>
      <c r="C600" s="34">
        <v>1334</v>
      </c>
      <c r="D600" s="34">
        <v>1188</v>
      </c>
      <c r="E600" s="34">
        <v>73</v>
      </c>
      <c r="F600" s="34">
        <v>58</v>
      </c>
      <c r="G600" s="34">
        <v>965</v>
      </c>
      <c r="H600" s="34">
        <v>369</v>
      </c>
      <c r="I600" s="34">
        <v>1160</v>
      </c>
      <c r="J600" s="34">
        <v>174</v>
      </c>
      <c r="K600" s="34">
        <v>162</v>
      </c>
      <c r="L600" s="34">
        <v>126</v>
      </c>
      <c r="M600" s="34">
        <v>67</v>
      </c>
      <c r="N600" s="34">
        <v>1007</v>
      </c>
      <c r="O600" s="34">
        <v>935</v>
      </c>
      <c r="P600" s="34">
        <v>610</v>
      </c>
      <c r="Q600" s="22" t="s">
        <v>514</v>
      </c>
    </row>
    <row r="601" spans="1:17" ht="14.25" customHeight="1">
      <c r="A601" s="2">
        <v>315033</v>
      </c>
      <c r="B601" s="21" t="s">
        <v>515</v>
      </c>
      <c r="C601" s="34">
        <v>2279</v>
      </c>
      <c r="D601" s="34">
        <v>1109</v>
      </c>
      <c r="E601" s="34">
        <v>517</v>
      </c>
      <c r="F601" s="34">
        <v>597</v>
      </c>
      <c r="G601" s="34">
        <v>1491</v>
      </c>
      <c r="H601" s="34">
        <v>788</v>
      </c>
      <c r="I601" s="34">
        <v>1839</v>
      </c>
      <c r="J601" s="34">
        <v>440</v>
      </c>
      <c r="K601" s="34">
        <v>367</v>
      </c>
      <c r="L601" s="34">
        <v>270</v>
      </c>
      <c r="M601" s="34">
        <v>89</v>
      </c>
      <c r="N601" s="34">
        <v>2142</v>
      </c>
      <c r="O601" s="34">
        <v>1097</v>
      </c>
      <c r="P601" s="34">
        <v>960</v>
      </c>
      <c r="Q601" s="22" t="s">
        <v>515</v>
      </c>
    </row>
    <row r="602" spans="1:17" ht="14.25" customHeight="1">
      <c r="A602" s="2">
        <v>315037</v>
      </c>
      <c r="B602" s="21" t="s">
        <v>516</v>
      </c>
      <c r="C602" s="34">
        <v>958</v>
      </c>
      <c r="D602" s="34">
        <v>63</v>
      </c>
      <c r="E602" s="34">
        <v>416</v>
      </c>
      <c r="F602" s="34">
        <v>479</v>
      </c>
      <c r="G602" s="34">
        <v>370</v>
      </c>
      <c r="H602" s="34">
        <v>588</v>
      </c>
      <c r="I602" s="34">
        <v>633</v>
      </c>
      <c r="J602" s="34">
        <v>325</v>
      </c>
      <c r="K602" s="34">
        <v>482</v>
      </c>
      <c r="L602" s="34">
        <v>353</v>
      </c>
      <c r="M602" s="34">
        <v>53</v>
      </c>
      <c r="N602" s="34">
        <v>592</v>
      </c>
      <c r="O602" s="34">
        <v>808</v>
      </c>
      <c r="P602" s="34">
        <v>443</v>
      </c>
      <c r="Q602" s="22" t="s">
        <v>516</v>
      </c>
    </row>
    <row r="603" spans="1:17" ht="14.25" customHeight="1">
      <c r="A603" s="2">
        <v>315039</v>
      </c>
      <c r="B603" s="21" t="s">
        <v>517</v>
      </c>
      <c r="C603" s="34">
        <v>391</v>
      </c>
      <c r="D603" s="34">
        <v>179</v>
      </c>
      <c r="E603" s="34">
        <v>32</v>
      </c>
      <c r="F603" s="34">
        <v>176</v>
      </c>
      <c r="G603" s="34">
        <v>215</v>
      </c>
      <c r="H603" s="34">
        <v>176</v>
      </c>
      <c r="I603" s="34">
        <v>324</v>
      </c>
      <c r="J603" s="34">
        <v>67</v>
      </c>
      <c r="K603" s="34">
        <v>147</v>
      </c>
      <c r="L603" s="34">
        <v>118</v>
      </c>
      <c r="M603" s="34">
        <v>21</v>
      </c>
      <c r="N603" s="34">
        <v>293</v>
      </c>
      <c r="O603" s="34">
        <v>874</v>
      </c>
      <c r="P603" s="34">
        <v>776</v>
      </c>
      <c r="Q603" s="22" t="s">
        <v>517</v>
      </c>
    </row>
    <row r="604" spans="1:17" ht="14.25" customHeight="1">
      <c r="A604" s="2">
        <v>315041</v>
      </c>
      <c r="B604" s="21" t="s">
        <v>518</v>
      </c>
      <c r="C604" s="34">
        <v>915</v>
      </c>
      <c r="D604" s="34">
        <v>357</v>
      </c>
      <c r="E604" s="34">
        <v>199</v>
      </c>
      <c r="F604" s="34">
        <v>337</v>
      </c>
      <c r="G604" s="34">
        <v>421</v>
      </c>
      <c r="H604" s="34">
        <v>494</v>
      </c>
      <c r="I604" s="34">
        <v>711</v>
      </c>
      <c r="J604" s="34">
        <v>204</v>
      </c>
      <c r="K604" s="34">
        <v>409</v>
      </c>
      <c r="L604" s="34">
        <v>338</v>
      </c>
      <c r="M604" s="34">
        <v>49</v>
      </c>
      <c r="N604" s="34">
        <v>650</v>
      </c>
      <c r="O604" s="34">
        <v>1534</v>
      </c>
      <c r="P604" s="34">
        <v>1269</v>
      </c>
      <c r="Q604" s="22" t="s">
        <v>518</v>
      </c>
    </row>
    <row r="605" spans="1:17" ht="14.25" customHeight="1">
      <c r="A605" s="2">
        <v>315043</v>
      </c>
      <c r="B605" s="21" t="s">
        <v>519</v>
      </c>
      <c r="C605" s="34">
        <v>919</v>
      </c>
      <c r="D605" s="34">
        <v>656</v>
      </c>
      <c r="E605" s="34">
        <v>103</v>
      </c>
      <c r="F605" s="34">
        <v>142</v>
      </c>
      <c r="G605" s="34">
        <v>640</v>
      </c>
      <c r="H605" s="34">
        <v>279</v>
      </c>
      <c r="I605" s="34">
        <v>782</v>
      </c>
      <c r="J605" s="34">
        <v>137</v>
      </c>
      <c r="K605" s="34">
        <v>194</v>
      </c>
      <c r="L605" s="34">
        <v>137</v>
      </c>
      <c r="M605" s="34">
        <v>32</v>
      </c>
      <c r="N605" s="34">
        <v>826</v>
      </c>
      <c r="O605" s="34">
        <v>1170</v>
      </c>
      <c r="P605" s="34">
        <v>1077</v>
      </c>
      <c r="Q605" s="22" t="s">
        <v>519</v>
      </c>
    </row>
    <row r="606" spans="1:17" ht="14.25" customHeight="1">
      <c r="A606" s="2">
        <v>315047</v>
      </c>
      <c r="B606" s="21" t="s">
        <v>520</v>
      </c>
      <c r="C606" s="34">
        <v>2726</v>
      </c>
      <c r="D606" s="34">
        <v>876</v>
      </c>
      <c r="E606" s="34">
        <v>859</v>
      </c>
      <c r="F606" s="34">
        <v>971</v>
      </c>
      <c r="G606" s="34">
        <v>1486</v>
      </c>
      <c r="H606" s="34">
        <v>1240</v>
      </c>
      <c r="I606" s="34">
        <v>2258</v>
      </c>
      <c r="J606" s="34">
        <v>468</v>
      </c>
      <c r="K606" s="34">
        <v>953</v>
      </c>
      <c r="L606" s="34">
        <v>709</v>
      </c>
      <c r="M606" s="34">
        <v>154</v>
      </c>
      <c r="N606" s="34">
        <v>2245</v>
      </c>
      <c r="O606" s="34">
        <v>4944</v>
      </c>
      <c r="P606" s="34">
        <v>4465</v>
      </c>
      <c r="Q606" s="22" t="s">
        <v>520</v>
      </c>
    </row>
    <row r="607" spans="1:17" ht="14.25" customHeight="1">
      <c r="A607" s="2">
        <v>315048</v>
      </c>
      <c r="B607" s="21" t="s">
        <v>521</v>
      </c>
      <c r="C607" s="34">
        <v>2452</v>
      </c>
      <c r="D607" s="34">
        <v>1053</v>
      </c>
      <c r="E607" s="34">
        <v>891</v>
      </c>
      <c r="F607" s="34">
        <v>463</v>
      </c>
      <c r="G607" s="34">
        <v>1688</v>
      </c>
      <c r="H607" s="34">
        <v>764</v>
      </c>
      <c r="I607" s="34">
        <v>1694</v>
      </c>
      <c r="J607" s="34">
        <v>758</v>
      </c>
      <c r="K607" s="34">
        <v>480</v>
      </c>
      <c r="L607" s="34">
        <v>311</v>
      </c>
      <c r="M607" s="34">
        <v>135</v>
      </c>
      <c r="N607" s="34">
        <v>2012</v>
      </c>
      <c r="O607" s="34">
        <v>2290</v>
      </c>
      <c r="P607" s="34">
        <v>1850</v>
      </c>
      <c r="Q607" s="22" t="s">
        <v>521</v>
      </c>
    </row>
    <row r="608" spans="1:17" ht="14.25" customHeight="1">
      <c r="A608" s="2">
        <v>315050</v>
      </c>
      <c r="B608" s="21" t="s">
        <v>522</v>
      </c>
      <c r="C608" s="34">
        <v>2377</v>
      </c>
      <c r="D608" s="34">
        <v>1187</v>
      </c>
      <c r="E608" s="34">
        <v>652</v>
      </c>
      <c r="F608" s="34">
        <v>489</v>
      </c>
      <c r="G608" s="34">
        <v>1488</v>
      </c>
      <c r="H608" s="34">
        <v>889</v>
      </c>
      <c r="I608" s="34">
        <v>1868</v>
      </c>
      <c r="J608" s="34">
        <v>509</v>
      </c>
      <c r="K608" s="34">
        <v>614</v>
      </c>
      <c r="L608" s="34">
        <v>480</v>
      </c>
      <c r="M608" s="34">
        <v>132</v>
      </c>
      <c r="N608" s="34">
        <v>1865</v>
      </c>
      <c r="O608" s="34">
        <v>2797</v>
      </c>
      <c r="P608" s="34">
        <v>2285</v>
      </c>
      <c r="Q608" s="22" t="s">
        <v>522</v>
      </c>
    </row>
    <row r="609" spans="1:17" ht="14.25" customHeight="1">
      <c r="A609" s="2">
        <v>315051</v>
      </c>
      <c r="B609" s="21" t="s">
        <v>523</v>
      </c>
      <c r="C609" s="34">
        <v>58</v>
      </c>
      <c r="D609" s="36" t="s">
        <v>1223</v>
      </c>
      <c r="E609" s="36" t="s">
        <v>1223</v>
      </c>
      <c r="F609" s="38">
        <v>39</v>
      </c>
      <c r="G609" s="34">
        <v>20</v>
      </c>
      <c r="H609" s="34">
        <v>38</v>
      </c>
      <c r="I609" s="34">
        <v>44</v>
      </c>
      <c r="J609" s="34">
        <v>14</v>
      </c>
      <c r="K609" s="34">
        <v>34</v>
      </c>
      <c r="L609" s="34">
        <v>23</v>
      </c>
      <c r="M609" s="37">
        <v>0</v>
      </c>
      <c r="N609" s="34">
        <v>44</v>
      </c>
      <c r="O609" s="34">
        <v>463</v>
      </c>
      <c r="P609" s="37">
        <v>449</v>
      </c>
      <c r="Q609" s="22" t="s">
        <v>523</v>
      </c>
    </row>
    <row r="610" spans="1:17" ht="14.25" customHeight="1">
      <c r="A610" s="2">
        <v>315052</v>
      </c>
      <c r="B610" s="21" t="s">
        <v>524</v>
      </c>
      <c r="C610" s="34">
        <v>1131</v>
      </c>
      <c r="D610" s="34" t="s">
        <v>1223</v>
      </c>
      <c r="E610" s="34">
        <v>548</v>
      </c>
      <c r="F610" s="34" t="s">
        <v>1223</v>
      </c>
      <c r="G610" s="34">
        <v>471</v>
      </c>
      <c r="H610" s="34">
        <v>660</v>
      </c>
      <c r="I610" s="34">
        <v>788</v>
      </c>
      <c r="J610" s="34">
        <v>343</v>
      </c>
      <c r="K610" s="34">
        <v>353</v>
      </c>
      <c r="L610" s="34">
        <v>298</v>
      </c>
      <c r="M610" s="34">
        <v>94</v>
      </c>
      <c r="N610" s="34">
        <v>768</v>
      </c>
      <c r="O610" s="34">
        <v>1075</v>
      </c>
      <c r="P610" s="34">
        <v>712</v>
      </c>
      <c r="Q610" s="22" t="s">
        <v>524</v>
      </c>
    </row>
    <row r="611" spans="1:17" ht="14.25" customHeight="1">
      <c r="A611" s="2">
        <v>315056</v>
      </c>
      <c r="B611" s="21" t="s">
        <v>525</v>
      </c>
      <c r="C611" s="34">
        <v>164</v>
      </c>
      <c r="D611" s="36" t="s">
        <v>1223</v>
      </c>
      <c r="E611" s="36" t="s">
        <v>1223</v>
      </c>
      <c r="F611" s="34">
        <v>48</v>
      </c>
      <c r="G611" s="34">
        <v>72</v>
      </c>
      <c r="H611" s="34">
        <v>92</v>
      </c>
      <c r="I611" s="34">
        <v>97</v>
      </c>
      <c r="J611" s="34">
        <v>67</v>
      </c>
      <c r="K611" s="34">
        <v>68</v>
      </c>
      <c r="L611" s="34">
        <v>46</v>
      </c>
      <c r="M611" s="34">
        <v>9</v>
      </c>
      <c r="N611" s="34">
        <v>122</v>
      </c>
      <c r="O611" s="34">
        <v>415</v>
      </c>
      <c r="P611" s="34">
        <v>373</v>
      </c>
      <c r="Q611" s="22" t="s">
        <v>525</v>
      </c>
    </row>
    <row r="612" spans="1:17" ht="14.25" customHeight="1">
      <c r="A612" s="2">
        <v>315059</v>
      </c>
      <c r="B612" s="21" t="s">
        <v>526</v>
      </c>
      <c r="C612" s="34">
        <v>1433</v>
      </c>
      <c r="D612" s="34">
        <v>598</v>
      </c>
      <c r="E612" s="34">
        <v>205</v>
      </c>
      <c r="F612" s="34">
        <v>568</v>
      </c>
      <c r="G612" s="34">
        <v>824</v>
      </c>
      <c r="H612" s="34">
        <v>609</v>
      </c>
      <c r="I612" s="34">
        <v>1159</v>
      </c>
      <c r="J612" s="34">
        <v>274</v>
      </c>
      <c r="K612" s="34">
        <v>511</v>
      </c>
      <c r="L612" s="34">
        <v>382</v>
      </c>
      <c r="M612" s="34">
        <v>57</v>
      </c>
      <c r="N612" s="34">
        <v>1024</v>
      </c>
      <c r="O612" s="34">
        <v>2691</v>
      </c>
      <c r="P612" s="34">
        <v>2283</v>
      </c>
      <c r="Q612" s="22" t="s">
        <v>526</v>
      </c>
    </row>
    <row r="613" spans="1:17" ht="14.25" customHeight="1">
      <c r="A613" s="2">
        <v>315064</v>
      </c>
      <c r="B613" s="21" t="s">
        <v>527</v>
      </c>
      <c r="C613" s="34">
        <v>4453</v>
      </c>
      <c r="D613" s="34">
        <v>919</v>
      </c>
      <c r="E613" s="34">
        <v>939</v>
      </c>
      <c r="F613" s="34">
        <v>2583</v>
      </c>
      <c r="G613" s="34">
        <v>2369</v>
      </c>
      <c r="H613" s="34">
        <v>2084</v>
      </c>
      <c r="I613" s="34">
        <v>3886</v>
      </c>
      <c r="J613" s="34">
        <v>567</v>
      </c>
      <c r="K613" s="34">
        <v>1642</v>
      </c>
      <c r="L613" s="34">
        <v>1230</v>
      </c>
      <c r="M613" s="34">
        <v>241</v>
      </c>
      <c r="N613" s="34">
        <v>3585</v>
      </c>
      <c r="O613" s="34">
        <v>3796</v>
      </c>
      <c r="P613" s="34">
        <v>2929</v>
      </c>
      <c r="Q613" s="22" t="s">
        <v>527</v>
      </c>
    </row>
    <row r="614" spans="1:17" ht="14.25" customHeight="1">
      <c r="A614" s="2">
        <v>315068</v>
      </c>
      <c r="B614" s="21" t="s">
        <v>528</v>
      </c>
      <c r="C614" s="34">
        <v>1553</v>
      </c>
      <c r="D614" s="34">
        <v>855</v>
      </c>
      <c r="E614" s="34">
        <v>283</v>
      </c>
      <c r="F614" s="34">
        <v>387</v>
      </c>
      <c r="G614" s="34">
        <v>902</v>
      </c>
      <c r="H614" s="34">
        <v>651</v>
      </c>
      <c r="I614" s="34">
        <v>1275</v>
      </c>
      <c r="J614" s="34">
        <v>278</v>
      </c>
      <c r="K614" s="34">
        <v>408</v>
      </c>
      <c r="L614" s="34">
        <v>323</v>
      </c>
      <c r="M614" s="34">
        <v>115</v>
      </c>
      <c r="N614" s="34">
        <v>823</v>
      </c>
      <c r="O614" s="34">
        <v>2139</v>
      </c>
      <c r="P614" s="34">
        <v>1409</v>
      </c>
      <c r="Q614" s="22" t="s">
        <v>528</v>
      </c>
    </row>
    <row r="615" spans="1:17" ht="14.25" customHeight="1">
      <c r="A615" s="2">
        <v>315070</v>
      </c>
      <c r="B615" s="21" t="s">
        <v>529</v>
      </c>
      <c r="C615" s="34">
        <v>2304</v>
      </c>
      <c r="D615" s="34">
        <v>1337</v>
      </c>
      <c r="E615" s="34">
        <v>299</v>
      </c>
      <c r="F615" s="34">
        <v>656</v>
      </c>
      <c r="G615" s="34">
        <v>1345</v>
      </c>
      <c r="H615" s="34">
        <v>959</v>
      </c>
      <c r="I615" s="34">
        <v>1807</v>
      </c>
      <c r="J615" s="34">
        <v>497</v>
      </c>
      <c r="K615" s="34">
        <v>692</v>
      </c>
      <c r="L615" s="34">
        <v>557</v>
      </c>
      <c r="M615" s="34">
        <v>113</v>
      </c>
      <c r="N615" s="34">
        <v>1173</v>
      </c>
      <c r="O615" s="34">
        <v>3381</v>
      </c>
      <c r="P615" s="34">
        <v>2251</v>
      </c>
      <c r="Q615" s="22" t="s">
        <v>529</v>
      </c>
    </row>
    <row r="616" spans="1:17" ht="14.25" customHeight="1">
      <c r="A616" s="2">
        <v>315072</v>
      </c>
      <c r="B616" s="21" t="s">
        <v>530</v>
      </c>
      <c r="C616" s="34">
        <v>732</v>
      </c>
      <c r="D616" s="34">
        <v>413</v>
      </c>
      <c r="E616" s="34">
        <v>165</v>
      </c>
      <c r="F616" s="34">
        <v>145</v>
      </c>
      <c r="G616" s="34">
        <v>469</v>
      </c>
      <c r="H616" s="34">
        <v>263</v>
      </c>
      <c r="I616" s="34">
        <v>580</v>
      </c>
      <c r="J616" s="34">
        <v>152</v>
      </c>
      <c r="K616" s="34">
        <v>197</v>
      </c>
      <c r="L616" s="34">
        <v>151</v>
      </c>
      <c r="M616" s="34">
        <v>27</v>
      </c>
      <c r="N616" s="34">
        <v>566</v>
      </c>
      <c r="O616" s="34">
        <v>1216</v>
      </c>
      <c r="P616" s="34">
        <v>1050</v>
      </c>
      <c r="Q616" s="22" t="s">
        <v>530</v>
      </c>
    </row>
    <row r="617" spans="1:17" ht="14.25" customHeight="1">
      <c r="A617" s="2">
        <v>315073</v>
      </c>
      <c r="B617" s="21" t="s">
        <v>531</v>
      </c>
      <c r="C617" s="34">
        <v>990</v>
      </c>
      <c r="D617" s="34">
        <v>271</v>
      </c>
      <c r="E617" s="34">
        <v>167</v>
      </c>
      <c r="F617" s="34">
        <v>552</v>
      </c>
      <c r="G617" s="34">
        <v>480</v>
      </c>
      <c r="H617" s="34">
        <v>510</v>
      </c>
      <c r="I617" s="34">
        <v>782</v>
      </c>
      <c r="J617" s="34">
        <v>208</v>
      </c>
      <c r="K617" s="34">
        <v>465</v>
      </c>
      <c r="L617" s="34">
        <v>337</v>
      </c>
      <c r="M617" s="34">
        <v>45</v>
      </c>
      <c r="N617" s="34">
        <v>894</v>
      </c>
      <c r="O617" s="34">
        <v>1850</v>
      </c>
      <c r="P617" s="34">
        <v>1754</v>
      </c>
      <c r="Q617" s="22" t="s">
        <v>531</v>
      </c>
    </row>
    <row r="618" spans="1:17" ht="14.25" customHeight="1">
      <c r="A618" s="2">
        <v>315074</v>
      </c>
      <c r="B618" s="21" t="s">
        <v>532</v>
      </c>
      <c r="C618" s="34">
        <v>8728</v>
      </c>
      <c r="D618" s="34">
        <v>3276</v>
      </c>
      <c r="E618" s="34">
        <v>1869</v>
      </c>
      <c r="F618" s="34">
        <v>3488</v>
      </c>
      <c r="G618" s="34">
        <v>4331</v>
      </c>
      <c r="H618" s="34">
        <v>4397</v>
      </c>
      <c r="I618" s="34">
        <v>6937</v>
      </c>
      <c r="J618" s="34">
        <v>1791</v>
      </c>
      <c r="K618" s="34">
        <v>2919</v>
      </c>
      <c r="L618" s="34">
        <v>2320</v>
      </c>
      <c r="M618" s="34">
        <v>469</v>
      </c>
      <c r="N618" s="34">
        <v>5965</v>
      </c>
      <c r="O618" s="34">
        <v>7652</v>
      </c>
      <c r="P618" s="34">
        <v>4893</v>
      </c>
      <c r="Q618" s="22" t="s">
        <v>532</v>
      </c>
    </row>
    <row r="619" spans="1:17" ht="14.25" customHeight="1">
      <c r="A619" s="2">
        <v>315076</v>
      </c>
      <c r="B619" s="21" t="s">
        <v>533</v>
      </c>
      <c r="C619" s="34">
        <v>5365</v>
      </c>
      <c r="D619" s="34">
        <v>3505</v>
      </c>
      <c r="E619" s="34">
        <v>963</v>
      </c>
      <c r="F619" s="34">
        <v>885</v>
      </c>
      <c r="G619" s="34">
        <v>3396</v>
      </c>
      <c r="H619" s="34">
        <v>1969</v>
      </c>
      <c r="I619" s="34">
        <v>3668</v>
      </c>
      <c r="J619" s="34">
        <v>1697</v>
      </c>
      <c r="K619" s="34">
        <v>1103</v>
      </c>
      <c r="L619" s="34">
        <v>859</v>
      </c>
      <c r="M619" s="34">
        <v>214</v>
      </c>
      <c r="N619" s="34">
        <v>3859</v>
      </c>
      <c r="O619" s="34">
        <v>5239</v>
      </c>
      <c r="P619" s="34">
        <v>3737</v>
      </c>
      <c r="Q619" s="22" t="s">
        <v>533</v>
      </c>
    </row>
    <row r="620" spans="1:17" ht="14.25" customHeight="1">
      <c r="A620" s="2">
        <v>315084</v>
      </c>
      <c r="B620" s="21" t="s">
        <v>534</v>
      </c>
      <c r="C620" s="34">
        <v>645</v>
      </c>
      <c r="D620" s="34">
        <v>162</v>
      </c>
      <c r="E620" s="34">
        <v>345</v>
      </c>
      <c r="F620" s="34">
        <v>137</v>
      </c>
      <c r="G620" s="34">
        <v>403</v>
      </c>
      <c r="H620" s="34">
        <v>242</v>
      </c>
      <c r="I620" s="34">
        <v>444</v>
      </c>
      <c r="J620" s="34">
        <v>201</v>
      </c>
      <c r="K620" s="34">
        <v>175</v>
      </c>
      <c r="L620" s="34">
        <v>139</v>
      </c>
      <c r="M620" s="34">
        <v>40</v>
      </c>
      <c r="N620" s="34">
        <v>420</v>
      </c>
      <c r="O620" s="34">
        <v>1181</v>
      </c>
      <c r="P620" s="34">
        <v>958</v>
      </c>
      <c r="Q620" s="22" t="s">
        <v>534</v>
      </c>
    </row>
    <row r="621" spans="1:17" ht="14.25" customHeight="1">
      <c r="A621" s="2">
        <v>315089</v>
      </c>
      <c r="B621" s="21" t="s">
        <v>535</v>
      </c>
      <c r="C621" s="34">
        <v>267</v>
      </c>
      <c r="D621" s="34">
        <v>80</v>
      </c>
      <c r="E621" s="34">
        <v>57</v>
      </c>
      <c r="F621" s="34">
        <v>125</v>
      </c>
      <c r="G621" s="34">
        <v>153</v>
      </c>
      <c r="H621" s="34">
        <v>114</v>
      </c>
      <c r="I621" s="34">
        <v>217</v>
      </c>
      <c r="J621" s="34">
        <v>50</v>
      </c>
      <c r="K621" s="34">
        <v>112</v>
      </c>
      <c r="L621" s="34">
        <v>76</v>
      </c>
      <c r="M621" s="34">
        <v>7</v>
      </c>
      <c r="N621" s="34">
        <v>191</v>
      </c>
      <c r="O621" s="34">
        <v>1101</v>
      </c>
      <c r="P621" s="34">
        <v>1025</v>
      </c>
      <c r="Q621" s="22" t="s">
        <v>535</v>
      </c>
    </row>
    <row r="622" spans="1:17" ht="14.25" customHeight="1">
      <c r="A622" s="2">
        <v>315094</v>
      </c>
      <c r="B622" s="21" t="s">
        <v>1071</v>
      </c>
      <c r="C622" s="34">
        <v>236</v>
      </c>
      <c r="D622" s="34">
        <v>97</v>
      </c>
      <c r="E622" s="34">
        <v>75</v>
      </c>
      <c r="F622" s="34">
        <v>59</v>
      </c>
      <c r="G622" s="34">
        <v>130</v>
      </c>
      <c r="H622" s="34">
        <v>106</v>
      </c>
      <c r="I622" s="34">
        <v>199</v>
      </c>
      <c r="J622" s="34">
        <v>37</v>
      </c>
      <c r="K622" s="34">
        <v>89</v>
      </c>
      <c r="L622" s="34">
        <v>74</v>
      </c>
      <c r="M622" s="34">
        <v>13</v>
      </c>
      <c r="N622" s="34">
        <v>112</v>
      </c>
      <c r="O622" s="34">
        <v>828</v>
      </c>
      <c r="P622" s="34">
        <v>704</v>
      </c>
      <c r="Q622" s="22" t="s">
        <v>1071</v>
      </c>
    </row>
    <row r="623" spans="1:17" ht="14.25" customHeight="1">
      <c r="A623" s="2">
        <v>315095</v>
      </c>
      <c r="B623" s="21" t="s">
        <v>1072</v>
      </c>
      <c r="C623" s="34">
        <v>411</v>
      </c>
      <c r="D623" s="34">
        <v>183</v>
      </c>
      <c r="E623" s="34">
        <v>93</v>
      </c>
      <c r="F623" s="34">
        <v>133</v>
      </c>
      <c r="G623" s="34">
        <v>177</v>
      </c>
      <c r="H623" s="34">
        <v>234</v>
      </c>
      <c r="I623" s="34">
        <v>326</v>
      </c>
      <c r="J623" s="34">
        <v>85</v>
      </c>
      <c r="K623" s="34">
        <v>185</v>
      </c>
      <c r="L623" s="34">
        <v>155</v>
      </c>
      <c r="M623" s="34">
        <v>35</v>
      </c>
      <c r="N623" s="34">
        <v>209</v>
      </c>
      <c r="O623" s="34">
        <v>1117</v>
      </c>
      <c r="P623" s="34">
        <v>915</v>
      </c>
      <c r="Q623" s="22" t="s">
        <v>1072</v>
      </c>
    </row>
    <row r="624" spans="1:17" ht="14.25" customHeight="1">
      <c r="A624" s="2">
        <v>315098</v>
      </c>
      <c r="B624" s="21" t="s">
        <v>536</v>
      </c>
      <c r="C624" s="34">
        <v>1979</v>
      </c>
      <c r="D624" s="34">
        <v>471</v>
      </c>
      <c r="E624" s="34">
        <v>345</v>
      </c>
      <c r="F624" s="34">
        <v>1121</v>
      </c>
      <c r="G624" s="34">
        <v>1223</v>
      </c>
      <c r="H624" s="34">
        <v>756</v>
      </c>
      <c r="I624" s="34">
        <v>1442</v>
      </c>
      <c r="J624" s="34">
        <v>537</v>
      </c>
      <c r="K624" s="34">
        <v>643</v>
      </c>
      <c r="L624" s="34">
        <v>444</v>
      </c>
      <c r="M624" s="34">
        <v>85</v>
      </c>
      <c r="N624" s="34">
        <v>1665</v>
      </c>
      <c r="O624" s="34">
        <v>2849</v>
      </c>
      <c r="P624" s="34">
        <v>2538</v>
      </c>
      <c r="Q624" s="22" t="s">
        <v>536</v>
      </c>
    </row>
    <row r="625" spans="1:17" ht="14.25" customHeight="1">
      <c r="A625" s="2">
        <v>315102</v>
      </c>
      <c r="B625" s="21" t="s">
        <v>537</v>
      </c>
      <c r="C625" s="34">
        <v>779</v>
      </c>
      <c r="D625" s="34">
        <v>73</v>
      </c>
      <c r="E625" s="34">
        <v>485</v>
      </c>
      <c r="F625" s="34">
        <v>221</v>
      </c>
      <c r="G625" s="34">
        <v>350</v>
      </c>
      <c r="H625" s="34">
        <v>429</v>
      </c>
      <c r="I625" s="34">
        <v>532</v>
      </c>
      <c r="J625" s="34">
        <v>247</v>
      </c>
      <c r="K625" s="34">
        <v>225</v>
      </c>
      <c r="L625" s="34">
        <v>189</v>
      </c>
      <c r="M625" s="34">
        <v>43</v>
      </c>
      <c r="N625" s="34">
        <v>403</v>
      </c>
      <c r="O625" s="34">
        <v>990</v>
      </c>
      <c r="P625" s="34">
        <v>615</v>
      </c>
      <c r="Q625" s="22" t="s">
        <v>537</v>
      </c>
    </row>
    <row r="626" spans="1:17" ht="14.25" customHeight="1">
      <c r="A626" s="2">
        <v>315107</v>
      </c>
      <c r="B626" s="21" t="s">
        <v>538</v>
      </c>
      <c r="C626" s="34">
        <v>444</v>
      </c>
      <c r="D626" s="35" t="s">
        <v>1223</v>
      </c>
      <c r="E626" s="35" t="s">
        <v>1223</v>
      </c>
      <c r="F626" s="34">
        <v>368</v>
      </c>
      <c r="G626" s="34">
        <v>94</v>
      </c>
      <c r="H626" s="34">
        <v>350</v>
      </c>
      <c r="I626" s="34">
        <v>399</v>
      </c>
      <c r="J626" s="34">
        <v>45</v>
      </c>
      <c r="K626" s="34">
        <v>293</v>
      </c>
      <c r="L626" s="34">
        <v>275</v>
      </c>
      <c r="M626" s="34">
        <v>27</v>
      </c>
      <c r="N626" s="34">
        <v>407</v>
      </c>
      <c r="O626" s="34">
        <v>456</v>
      </c>
      <c r="P626" s="34">
        <v>419</v>
      </c>
      <c r="Q626" s="22" t="s">
        <v>538</v>
      </c>
    </row>
    <row r="627" spans="1:17" ht="14.25" customHeight="1">
      <c r="A627" s="2">
        <v>315108</v>
      </c>
      <c r="B627" s="21" t="s">
        <v>539</v>
      </c>
      <c r="C627" s="34">
        <v>2740</v>
      </c>
      <c r="D627" s="34">
        <v>794</v>
      </c>
      <c r="E627" s="34">
        <v>599</v>
      </c>
      <c r="F627" s="34">
        <v>1335</v>
      </c>
      <c r="G627" s="34">
        <v>1310</v>
      </c>
      <c r="H627" s="34">
        <v>1430</v>
      </c>
      <c r="I627" s="34">
        <v>2238</v>
      </c>
      <c r="J627" s="34">
        <v>502</v>
      </c>
      <c r="K627" s="34">
        <v>1089</v>
      </c>
      <c r="L627" s="34">
        <v>856</v>
      </c>
      <c r="M627" s="34">
        <v>125</v>
      </c>
      <c r="N627" s="34">
        <v>2094</v>
      </c>
      <c r="O627" s="34">
        <v>2924</v>
      </c>
      <c r="P627" s="34">
        <v>2281</v>
      </c>
      <c r="Q627" s="22" t="s">
        <v>539</v>
      </c>
    </row>
    <row r="628" spans="1:17" ht="14.25" customHeight="1">
      <c r="A628" s="2">
        <v>315109</v>
      </c>
      <c r="B628" s="21" t="s">
        <v>540</v>
      </c>
      <c r="C628" s="34">
        <v>726</v>
      </c>
      <c r="D628" s="34" t="s">
        <v>1223</v>
      </c>
      <c r="E628" s="34" t="s">
        <v>1223</v>
      </c>
      <c r="F628" s="34">
        <v>389</v>
      </c>
      <c r="G628" s="34">
        <v>309</v>
      </c>
      <c r="H628" s="34">
        <v>417</v>
      </c>
      <c r="I628" s="34">
        <v>651</v>
      </c>
      <c r="J628" s="34">
        <v>75</v>
      </c>
      <c r="K628" s="34">
        <v>361</v>
      </c>
      <c r="L628" s="34">
        <v>292</v>
      </c>
      <c r="M628" s="34">
        <v>24</v>
      </c>
      <c r="N628" s="34">
        <v>525</v>
      </c>
      <c r="O628" s="34">
        <v>1785</v>
      </c>
      <c r="P628" s="34">
        <v>1584</v>
      </c>
      <c r="Q628" s="22" t="s">
        <v>540</v>
      </c>
    </row>
    <row r="629" spans="1:17" ht="14.25" customHeight="1">
      <c r="A629" s="2">
        <v>315111</v>
      </c>
      <c r="B629" s="21" t="s">
        <v>541</v>
      </c>
      <c r="C629" s="34">
        <v>1297</v>
      </c>
      <c r="D629" s="34">
        <v>858</v>
      </c>
      <c r="E629" s="34">
        <v>74</v>
      </c>
      <c r="F629" s="34">
        <v>298</v>
      </c>
      <c r="G629" s="34">
        <v>737</v>
      </c>
      <c r="H629" s="34">
        <v>560</v>
      </c>
      <c r="I629" s="34">
        <v>1168</v>
      </c>
      <c r="J629" s="34">
        <v>129</v>
      </c>
      <c r="K629" s="34">
        <v>304</v>
      </c>
      <c r="L629" s="34">
        <v>231</v>
      </c>
      <c r="M629" s="34">
        <v>66</v>
      </c>
      <c r="N629" s="34">
        <v>1116</v>
      </c>
      <c r="O629" s="34">
        <v>1077</v>
      </c>
      <c r="P629" s="34">
        <v>896</v>
      </c>
      <c r="Q629" s="22" t="s">
        <v>541</v>
      </c>
    </row>
    <row r="630" spans="1:17" ht="14.25" customHeight="1">
      <c r="A630" s="2">
        <v>315113</v>
      </c>
      <c r="B630" s="21" t="s">
        <v>542</v>
      </c>
      <c r="C630" s="34">
        <v>5811</v>
      </c>
      <c r="D630" s="34">
        <v>1765</v>
      </c>
      <c r="E630" s="34">
        <v>1675</v>
      </c>
      <c r="F630" s="34">
        <v>2364</v>
      </c>
      <c r="G630" s="34">
        <v>2667</v>
      </c>
      <c r="H630" s="34">
        <v>3144</v>
      </c>
      <c r="I630" s="34">
        <v>4624</v>
      </c>
      <c r="J630" s="34">
        <v>1187</v>
      </c>
      <c r="K630" s="34">
        <v>2165</v>
      </c>
      <c r="L630" s="34">
        <v>1719</v>
      </c>
      <c r="M630" s="34">
        <v>391</v>
      </c>
      <c r="N630" s="34">
        <v>3404</v>
      </c>
      <c r="O630" s="34">
        <v>5416</v>
      </c>
      <c r="P630" s="34">
        <v>3012</v>
      </c>
      <c r="Q630" s="22" t="s">
        <v>542</v>
      </c>
    </row>
    <row r="631" spans="1:17" ht="14.25" customHeight="1">
      <c r="A631" s="2">
        <v>315115</v>
      </c>
      <c r="B631" s="21" t="s">
        <v>543</v>
      </c>
      <c r="C631" s="34">
        <v>3053</v>
      </c>
      <c r="D631" s="34">
        <v>865</v>
      </c>
      <c r="E631" s="34">
        <v>1068</v>
      </c>
      <c r="F631" s="34">
        <v>1111</v>
      </c>
      <c r="G631" s="34">
        <v>1799</v>
      </c>
      <c r="H631" s="34">
        <v>1254</v>
      </c>
      <c r="I631" s="34">
        <v>2270</v>
      </c>
      <c r="J631" s="34">
        <v>783</v>
      </c>
      <c r="K631" s="34">
        <v>1017</v>
      </c>
      <c r="L631" s="34">
        <v>733</v>
      </c>
      <c r="M631" s="34">
        <v>109</v>
      </c>
      <c r="N631" s="34">
        <v>2699</v>
      </c>
      <c r="O631" s="34">
        <v>2417</v>
      </c>
      <c r="P631" s="34">
        <v>2065</v>
      </c>
      <c r="Q631" s="22" t="s">
        <v>543</v>
      </c>
    </row>
    <row r="632" spans="1:17" ht="14.25" customHeight="1">
      <c r="A632" s="2">
        <v>315125</v>
      </c>
      <c r="B632" s="21" t="s">
        <v>544</v>
      </c>
      <c r="C632" s="34">
        <v>239</v>
      </c>
      <c r="D632" s="36" t="s">
        <v>1223</v>
      </c>
      <c r="E632" s="36" t="s">
        <v>1223</v>
      </c>
      <c r="F632" s="34">
        <v>205</v>
      </c>
      <c r="G632" s="34">
        <v>77</v>
      </c>
      <c r="H632" s="34">
        <v>162</v>
      </c>
      <c r="I632" s="34">
        <v>206</v>
      </c>
      <c r="J632" s="34">
        <v>33</v>
      </c>
      <c r="K632" s="34">
        <v>149</v>
      </c>
      <c r="L632" s="34">
        <v>118</v>
      </c>
      <c r="M632" s="37">
        <v>9</v>
      </c>
      <c r="N632" s="34">
        <v>194</v>
      </c>
      <c r="O632" s="34">
        <v>524</v>
      </c>
      <c r="P632" s="37">
        <v>479</v>
      </c>
      <c r="Q632" s="22" t="s">
        <v>544</v>
      </c>
    </row>
    <row r="633" spans="1:17" ht="14.25" customHeight="1">
      <c r="A633" s="2">
        <v>315130</v>
      </c>
      <c r="B633" s="21" t="s">
        <v>545</v>
      </c>
      <c r="C633" s="34">
        <v>900</v>
      </c>
      <c r="D633" s="34">
        <v>214</v>
      </c>
      <c r="E633" s="34">
        <v>367</v>
      </c>
      <c r="F633" s="34">
        <v>309</v>
      </c>
      <c r="G633" s="34">
        <v>400</v>
      </c>
      <c r="H633" s="34">
        <v>500</v>
      </c>
      <c r="I633" s="34">
        <v>716</v>
      </c>
      <c r="J633" s="34">
        <v>184</v>
      </c>
      <c r="K633" s="34">
        <v>378</v>
      </c>
      <c r="L633" s="34">
        <v>312</v>
      </c>
      <c r="M633" s="34">
        <v>51</v>
      </c>
      <c r="N633" s="34">
        <v>406</v>
      </c>
      <c r="O633" s="34">
        <v>2157</v>
      </c>
      <c r="P633" s="34">
        <v>1663</v>
      </c>
      <c r="Q633" s="22" t="s">
        <v>545</v>
      </c>
    </row>
    <row r="634" spans="1:17" ht="14.25" customHeight="1">
      <c r="A634" s="2">
        <v>315131</v>
      </c>
      <c r="B634" s="21" t="s">
        <v>546</v>
      </c>
      <c r="C634" s="34">
        <v>2451</v>
      </c>
      <c r="D634" s="34">
        <v>744</v>
      </c>
      <c r="E634" s="34">
        <v>1012</v>
      </c>
      <c r="F634" s="34">
        <v>680</v>
      </c>
      <c r="G634" s="34">
        <v>1363</v>
      </c>
      <c r="H634" s="34">
        <v>1088</v>
      </c>
      <c r="I634" s="34">
        <v>1797</v>
      </c>
      <c r="J634" s="34">
        <v>654</v>
      </c>
      <c r="K634" s="34">
        <v>800</v>
      </c>
      <c r="L634" s="34">
        <v>646</v>
      </c>
      <c r="M634" s="34">
        <v>164</v>
      </c>
      <c r="N634" s="34">
        <v>1920</v>
      </c>
      <c r="O634" s="34">
        <v>3406</v>
      </c>
      <c r="P634" s="34">
        <v>2877</v>
      </c>
      <c r="Q634" s="22" t="s">
        <v>546</v>
      </c>
    </row>
    <row r="635" spans="1:17" ht="14.25" customHeight="1">
      <c r="A635" s="2">
        <v>315132</v>
      </c>
      <c r="B635" s="21" t="s">
        <v>547</v>
      </c>
      <c r="C635" s="34">
        <v>1858</v>
      </c>
      <c r="D635" s="34">
        <v>529</v>
      </c>
      <c r="E635" s="34">
        <v>696</v>
      </c>
      <c r="F635" s="34">
        <v>618</v>
      </c>
      <c r="G635" s="34">
        <v>1132</v>
      </c>
      <c r="H635" s="34">
        <v>726</v>
      </c>
      <c r="I635" s="34">
        <v>1369</v>
      </c>
      <c r="J635" s="34">
        <v>489</v>
      </c>
      <c r="K635" s="34">
        <v>637</v>
      </c>
      <c r="L635" s="34">
        <v>446</v>
      </c>
      <c r="M635" s="34">
        <v>73</v>
      </c>
      <c r="N635" s="34">
        <v>1446</v>
      </c>
      <c r="O635" s="34">
        <v>3953</v>
      </c>
      <c r="P635" s="34">
        <v>3541</v>
      </c>
      <c r="Q635" s="22" t="s">
        <v>547</v>
      </c>
    </row>
    <row r="636" spans="1:17" ht="14.25" customHeight="1">
      <c r="A636" s="2">
        <v>315133</v>
      </c>
      <c r="B636" s="21" t="s">
        <v>548</v>
      </c>
      <c r="C636" s="34">
        <v>1235</v>
      </c>
      <c r="D636" s="34">
        <v>438</v>
      </c>
      <c r="E636" s="34">
        <v>353</v>
      </c>
      <c r="F636" s="34">
        <v>371</v>
      </c>
      <c r="G636" s="34">
        <v>625</v>
      </c>
      <c r="H636" s="34">
        <v>610</v>
      </c>
      <c r="I636" s="34">
        <v>992</v>
      </c>
      <c r="J636" s="34">
        <v>243</v>
      </c>
      <c r="K636" s="34">
        <v>440</v>
      </c>
      <c r="L636" s="34">
        <v>358</v>
      </c>
      <c r="M636" s="34">
        <v>69</v>
      </c>
      <c r="N636" s="34">
        <v>650</v>
      </c>
      <c r="O636" s="34">
        <v>2734</v>
      </c>
      <c r="P636" s="34">
        <v>2149</v>
      </c>
      <c r="Q636" s="22" t="s">
        <v>548</v>
      </c>
    </row>
    <row r="637" spans="1:17" ht="14.25" customHeight="1">
      <c r="A637" s="23">
        <v>316</v>
      </c>
      <c r="B637" s="24" t="s">
        <v>1044</v>
      </c>
      <c r="C637" s="35">
        <v>58380</v>
      </c>
      <c r="D637" s="35">
        <v>24528</v>
      </c>
      <c r="E637" s="35">
        <v>10253</v>
      </c>
      <c r="F637" s="35">
        <v>23188</v>
      </c>
      <c r="G637" s="35">
        <v>31319</v>
      </c>
      <c r="H637" s="35">
        <v>27061</v>
      </c>
      <c r="I637" s="35">
        <v>48016</v>
      </c>
      <c r="J637" s="35">
        <v>10364</v>
      </c>
      <c r="K637" s="35">
        <v>19408</v>
      </c>
      <c r="L637" s="35">
        <v>15311</v>
      </c>
      <c r="M637" s="35">
        <v>2954</v>
      </c>
      <c r="N637" s="35">
        <v>19797</v>
      </c>
      <c r="O637" s="35">
        <v>74769</v>
      </c>
      <c r="P637" s="35">
        <v>36208</v>
      </c>
      <c r="Q637" s="25" t="s">
        <v>1044</v>
      </c>
    </row>
    <row r="638" spans="1:17" ht="14.25" customHeight="1">
      <c r="A638" s="2">
        <v>316002</v>
      </c>
      <c r="B638" s="21" t="s">
        <v>549</v>
      </c>
      <c r="C638" s="34">
        <v>1837</v>
      </c>
      <c r="D638" s="34">
        <v>1369</v>
      </c>
      <c r="E638" s="34">
        <v>163</v>
      </c>
      <c r="F638" s="34">
        <v>292</v>
      </c>
      <c r="G638" s="34">
        <v>1255</v>
      </c>
      <c r="H638" s="34">
        <v>582</v>
      </c>
      <c r="I638" s="34">
        <v>1596</v>
      </c>
      <c r="J638" s="34">
        <v>241</v>
      </c>
      <c r="K638" s="34">
        <v>378</v>
      </c>
      <c r="L638" s="34">
        <v>288</v>
      </c>
      <c r="M638" s="34">
        <v>112</v>
      </c>
      <c r="N638" s="34">
        <v>1501</v>
      </c>
      <c r="O638" s="34">
        <v>2126</v>
      </c>
      <c r="P638" s="34">
        <v>1791</v>
      </c>
      <c r="Q638" s="22" t="s">
        <v>549</v>
      </c>
    </row>
    <row r="639" spans="1:17" ht="14.25" customHeight="1">
      <c r="A639" s="2">
        <v>316003</v>
      </c>
      <c r="B639" s="21" t="s">
        <v>550</v>
      </c>
      <c r="C639" s="34">
        <v>202</v>
      </c>
      <c r="D639" s="34">
        <v>147</v>
      </c>
      <c r="E639" s="34">
        <v>22</v>
      </c>
      <c r="F639" s="34">
        <v>33</v>
      </c>
      <c r="G639" s="34">
        <v>115</v>
      </c>
      <c r="H639" s="34">
        <v>87</v>
      </c>
      <c r="I639" s="34">
        <v>170</v>
      </c>
      <c r="J639" s="34">
        <v>32</v>
      </c>
      <c r="K639" s="34">
        <v>59</v>
      </c>
      <c r="L639" s="34">
        <v>55</v>
      </c>
      <c r="M639" s="37">
        <v>8</v>
      </c>
      <c r="N639" s="34">
        <v>123</v>
      </c>
      <c r="O639" s="34">
        <v>807</v>
      </c>
      <c r="P639" s="37">
        <v>728</v>
      </c>
      <c r="Q639" s="22" t="s">
        <v>550</v>
      </c>
    </row>
    <row r="640" spans="1:17" ht="14.25" customHeight="1">
      <c r="A640" s="2">
        <v>316009</v>
      </c>
      <c r="B640" s="21" t="s">
        <v>551</v>
      </c>
      <c r="C640" s="34">
        <v>3467</v>
      </c>
      <c r="D640" s="34">
        <v>1842</v>
      </c>
      <c r="E640" s="34">
        <v>478</v>
      </c>
      <c r="F640" s="34">
        <v>1129</v>
      </c>
      <c r="G640" s="34">
        <v>2076</v>
      </c>
      <c r="H640" s="34">
        <v>1391</v>
      </c>
      <c r="I640" s="34">
        <v>2790</v>
      </c>
      <c r="J640" s="34">
        <v>677</v>
      </c>
      <c r="K640" s="34">
        <v>1031</v>
      </c>
      <c r="L640" s="34">
        <v>778</v>
      </c>
      <c r="M640" s="34">
        <v>180</v>
      </c>
      <c r="N640" s="34">
        <v>2700</v>
      </c>
      <c r="O640" s="34">
        <v>5760</v>
      </c>
      <c r="P640" s="34">
        <v>4995</v>
      </c>
      <c r="Q640" s="22" t="s">
        <v>551</v>
      </c>
    </row>
    <row r="641" spans="1:17" ht="14.25" customHeight="1">
      <c r="A641" s="2">
        <v>316010</v>
      </c>
      <c r="B641" s="21" t="s">
        <v>552</v>
      </c>
      <c r="C641" s="34">
        <v>2705</v>
      </c>
      <c r="D641" s="34">
        <v>1030</v>
      </c>
      <c r="E641" s="34">
        <v>330</v>
      </c>
      <c r="F641" s="34">
        <v>1342</v>
      </c>
      <c r="G641" s="34">
        <v>1102</v>
      </c>
      <c r="H641" s="34">
        <v>1603</v>
      </c>
      <c r="I641" s="34">
        <v>2181</v>
      </c>
      <c r="J641" s="34">
        <v>524</v>
      </c>
      <c r="K641" s="34">
        <v>1020</v>
      </c>
      <c r="L641" s="34">
        <v>881</v>
      </c>
      <c r="M641" s="34">
        <v>284</v>
      </c>
      <c r="N641" s="34">
        <v>1522</v>
      </c>
      <c r="O641" s="34">
        <v>3617</v>
      </c>
      <c r="P641" s="34">
        <v>2436</v>
      </c>
      <c r="Q641" s="22" t="s">
        <v>552</v>
      </c>
    </row>
    <row r="642" spans="1:17" ht="14.25" customHeight="1">
      <c r="A642" s="2">
        <v>316011</v>
      </c>
      <c r="B642" s="21" t="s">
        <v>553</v>
      </c>
      <c r="C642" s="34">
        <v>13167</v>
      </c>
      <c r="D642" s="34">
        <v>2167</v>
      </c>
      <c r="E642" s="34">
        <v>1912</v>
      </c>
      <c r="F642" s="34">
        <v>9080</v>
      </c>
      <c r="G642" s="34">
        <v>5363</v>
      </c>
      <c r="H642" s="34">
        <v>7804</v>
      </c>
      <c r="I642" s="34">
        <v>11203</v>
      </c>
      <c r="J642" s="34">
        <v>1964</v>
      </c>
      <c r="K642" s="34">
        <v>5896</v>
      </c>
      <c r="L642" s="34">
        <v>4677</v>
      </c>
      <c r="M642" s="34">
        <v>724</v>
      </c>
      <c r="N642" s="34">
        <v>9403</v>
      </c>
      <c r="O642" s="34">
        <v>12219</v>
      </c>
      <c r="P642" s="34">
        <v>8456</v>
      </c>
      <c r="Q642" s="22" t="s">
        <v>553</v>
      </c>
    </row>
    <row r="643" spans="1:17" ht="14.25" customHeight="1">
      <c r="A643" s="2">
        <v>316012</v>
      </c>
      <c r="B643" s="21" t="s">
        <v>554</v>
      </c>
      <c r="C643" s="34">
        <v>3993</v>
      </c>
      <c r="D643" s="34">
        <v>1764</v>
      </c>
      <c r="E643" s="34">
        <v>1028</v>
      </c>
      <c r="F643" s="34">
        <v>1171</v>
      </c>
      <c r="G643" s="34">
        <v>2221</v>
      </c>
      <c r="H643" s="34">
        <v>1772</v>
      </c>
      <c r="I643" s="34">
        <v>3121</v>
      </c>
      <c r="J643" s="34">
        <v>872</v>
      </c>
      <c r="K643" s="34">
        <v>1247</v>
      </c>
      <c r="L643" s="34">
        <v>1033</v>
      </c>
      <c r="M643" s="34">
        <v>164</v>
      </c>
      <c r="N643" s="34">
        <v>2745</v>
      </c>
      <c r="O643" s="34">
        <v>4604</v>
      </c>
      <c r="P643" s="34">
        <v>3356</v>
      </c>
      <c r="Q643" s="22" t="s">
        <v>554</v>
      </c>
    </row>
    <row r="644" spans="1:17" ht="14.25" customHeight="1">
      <c r="A644" s="2">
        <v>316013</v>
      </c>
      <c r="B644" s="21" t="s">
        <v>555</v>
      </c>
      <c r="C644" s="34">
        <v>150</v>
      </c>
      <c r="D644" s="36">
        <v>50</v>
      </c>
      <c r="E644" s="36" t="s">
        <v>1223</v>
      </c>
      <c r="F644" s="38" t="s">
        <v>1223</v>
      </c>
      <c r="G644" s="34">
        <v>99</v>
      </c>
      <c r="H644" s="34">
        <v>51</v>
      </c>
      <c r="I644" s="34">
        <v>81</v>
      </c>
      <c r="J644" s="34">
        <v>69</v>
      </c>
      <c r="K644" s="34">
        <v>43</v>
      </c>
      <c r="L644" s="34">
        <v>25</v>
      </c>
      <c r="M644" s="34" t="s">
        <v>1223</v>
      </c>
      <c r="N644" s="34">
        <v>89</v>
      </c>
      <c r="O644" s="34">
        <v>710</v>
      </c>
      <c r="P644" s="34">
        <v>649</v>
      </c>
      <c r="Q644" s="22" t="s">
        <v>555</v>
      </c>
    </row>
    <row r="645" spans="1:17" ht="14.25" customHeight="1">
      <c r="A645" s="2">
        <v>316014</v>
      </c>
      <c r="B645" s="21" t="s">
        <v>556</v>
      </c>
      <c r="C645" s="34">
        <v>1378</v>
      </c>
      <c r="D645" s="34">
        <v>815</v>
      </c>
      <c r="E645" s="34">
        <v>324</v>
      </c>
      <c r="F645" s="34">
        <v>236</v>
      </c>
      <c r="G645" s="34">
        <v>846</v>
      </c>
      <c r="H645" s="34">
        <v>532</v>
      </c>
      <c r="I645" s="34">
        <v>1106</v>
      </c>
      <c r="J645" s="34">
        <v>272</v>
      </c>
      <c r="K645" s="34">
        <v>364</v>
      </c>
      <c r="L645" s="34">
        <v>277</v>
      </c>
      <c r="M645" s="34">
        <v>58</v>
      </c>
      <c r="N645" s="34">
        <v>1086</v>
      </c>
      <c r="O645" s="34">
        <v>2193</v>
      </c>
      <c r="P645" s="34">
        <v>1901</v>
      </c>
      <c r="Q645" s="22" t="s">
        <v>556</v>
      </c>
    </row>
    <row r="646" spans="1:17" ht="14.25" customHeight="1">
      <c r="A646" s="2">
        <v>316017</v>
      </c>
      <c r="B646" s="21" t="s">
        <v>557</v>
      </c>
      <c r="C646" s="34">
        <v>3971</v>
      </c>
      <c r="D646" s="34">
        <v>1586</v>
      </c>
      <c r="E646" s="34">
        <v>1124</v>
      </c>
      <c r="F646" s="34">
        <v>1241</v>
      </c>
      <c r="G646" s="34">
        <v>2260</v>
      </c>
      <c r="H646" s="34">
        <v>1711</v>
      </c>
      <c r="I646" s="34">
        <v>3117</v>
      </c>
      <c r="J646" s="34">
        <v>854</v>
      </c>
      <c r="K646" s="34">
        <v>1155</v>
      </c>
      <c r="L646" s="34">
        <v>887</v>
      </c>
      <c r="M646" s="34">
        <v>164</v>
      </c>
      <c r="N646" s="34">
        <v>2869</v>
      </c>
      <c r="O646" s="34">
        <v>4861</v>
      </c>
      <c r="P646" s="34">
        <v>3763</v>
      </c>
      <c r="Q646" s="22" t="s">
        <v>557</v>
      </c>
    </row>
    <row r="647" spans="1:17" ht="14.25" customHeight="1">
      <c r="A647" s="2">
        <v>316020</v>
      </c>
      <c r="B647" s="21" t="s">
        <v>558</v>
      </c>
      <c r="C647" s="34">
        <v>2624</v>
      </c>
      <c r="D647" s="34">
        <v>847</v>
      </c>
      <c r="E647" s="34">
        <v>690</v>
      </c>
      <c r="F647" s="34">
        <v>1075</v>
      </c>
      <c r="G647" s="34">
        <v>1303</v>
      </c>
      <c r="H647" s="34">
        <v>1321</v>
      </c>
      <c r="I647" s="34">
        <v>2051</v>
      </c>
      <c r="J647" s="34">
        <v>573</v>
      </c>
      <c r="K647" s="34">
        <v>1007</v>
      </c>
      <c r="L647" s="34">
        <v>814</v>
      </c>
      <c r="M647" s="34">
        <v>134</v>
      </c>
      <c r="N647" s="34">
        <v>1807</v>
      </c>
      <c r="O647" s="34">
        <v>4665</v>
      </c>
      <c r="P647" s="34">
        <v>3849</v>
      </c>
      <c r="Q647" s="22" t="s">
        <v>558</v>
      </c>
    </row>
    <row r="648" spans="1:17" ht="14.25" customHeight="1">
      <c r="A648" s="2">
        <v>316024</v>
      </c>
      <c r="B648" s="21" t="s">
        <v>559</v>
      </c>
      <c r="C648" s="34">
        <v>1957</v>
      </c>
      <c r="D648" s="34">
        <v>736</v>
      </c>
      <c r="E648" s="34">
        <v>415</v>
      </c>
      <c r="F648" s="34">
        <v>779</v>
      </c>
      <c r="G648" s="34">
        <v>1223</v>
      </c>
      <c r="H648" s="34">
        <v>734</v>
      </c>
      <c r="I648" s="34">
        <v>1656</v>
      </c>
      <c r="J648" s="34">
        <v>301</v>
      </c>
      <c r="K648" s="34">
        <v>496</v>
      </c>
      <c r="L648" s="34">
        <v>381</v>
      </c>
      <c r="M648" s="34">
        <v>115</v>
      </c>
      <c r="N648" s="34">
        <v>1752</v>
      </c>
      <c r="O648" s="34">
        <v>1524</v>
      </c>
      <c r="P648" s="34">
        <v>1322</v>
      </c>
      <c r="Q648" s="22" t="s">
        <v>559</v>
      </c>
    </row>
    <row r="649" spans="1:17" ht="14.25" customHeight="1">
      <c r="A649" s="2">
        <v>316036</v>
      </c>
      <c r="B649" s="21" t="s">
        <v>560</v>
      </c>
      <c r="C649" s="34">
        <v>1364</v>
      </c>
      <c r="D649" s="36">
        <v>1144</v>
      </c>
      <c r="E649" s="38">
        <v>80</v>
      </c>
      <c r="F649" s="35">
        <v>139</v>
      </c>
      <c r="G649" s="34">
        <v>882</v>
      </c>
      <c r="H649" s="34">
        <v>482</v>
      </c>
      <c r="I649" s="34">
        <v>1191</v>
      </c>
      <c r="J649" s="34">
        <v>173</v>
      </c>
      <c r="K649" s="34">
        <v>279</v>
      </c>
      <c r="L649" s="34">
        <v>209</v>
      </c>
      <c r="M649" s="34">
        <v>6</v>
      </c>
      <c r="N649" s="34">
        <v>1243</v>
      </c>
      <c r="O649" s="34">
        <v>1358</v>
      </c>
      <c r="P649" s="34">
        <v>1238</v>
      </c>
      <c r="Q649" s="22" t="s">
        <v>560</v>
      </c>
    </row>
    <row r="650" spans="1:17" ht="14.25" customHeight="1">
      <c r="A650" s="2">
        <v>316037</v>
      </c>
      <c r="B650" s="21" t="s">
        <v>561</v>
      </c>
      <c r="C650" s="34">
        <v>1347</v>
      </c>
      <c r="D650" s="34">
        <v>501</v>
      </c>
      <c r="E650" s="34">
        <v>357</v>
      </c>
      <c r="F650" s="34">
        <v>481</v>
      </c>
      <c r="G650" s="34">
        <v>777</v>
      </c>
      <c r="H650" s="34">
        <v>570</v>
      </c>
      <c r="I650" s="34">
        <v>1017</v>
      </c>
      <c r="J650" s="34">
        <v>330</v>
      </c>
      <c r="K650" s="34">
        <v>425</v>
      </c>
      <c r="L650" s="34">
        <v>326</v>
      </c>
      <c r="M650" s="34">
        <v>35</v>
      </c>
      <c r="N650" s="34">
        <v>1154</v>
      </c>
      <c r="O650" s="34">
        <v>1797</v>
      </c>
      <c r="P650" s="34">
        <v>1604</v>
      </c>
      <c r="Q650" s="22" t="s">
        <v>561</v>
      </c>
    </row>
    <row r="651" spans="1:17" ht="14.25" customHeight="1">
      <c r="A651" s="2">
        <v>316038</v>
      </c>
      <c r="B651" s="21" t="s">
        <v>1078</v>
      </c>
      <c r="C651" s="34">
        <v>513</v>
      </c>
      <c r="D651" s="34">
        <v>209</v>
      </c>
      <c r="E651" s="34">
        <v>130</v>
      </c>
      <c r="F651" s="34">
        <v>116</v>
      </c>
      <c r="G651" s="34">
        <v>269</v>
      </c>
      <c r="H651" s="34">
        <v>244</v>
      </c>
      <c r="I651" s="34">
        <v>377</v>
      </c>
      <c r="J651" s="34">
        <v>136</v>
      </c>
      <c r="K651" s="34">
        <v>194</v>
      </c>
      <c r="L651" s="34">
        <v>166</v>
      </c>
      <c r="M651" s="34">
        <v>11</v>
      </c>
      <c r="N651" s="34">
        <v>316</v>
      </c>
      <c r="O651" s="34">
        <v>1509</v>
      </c>
      <c r="P651" s="34">
        <v>1313</v>
      </c>
      <c r="Q651" s="22" t="s">
        <v>1078</v>
      </c>
    </row>
    <row r="652" spans="1:17" ht="14.25" customHeight="1">
      <c r="A652" s="2">
        <v>316039</v>
      </c>
      <c r="B652" s="21" t="s">
        <v>563</v>
      </c>
      <c r="C652" s="34">
        <v>1200</v>
      </c>
      <c r="D652" s="34">
        <v>804</v>
      </c>
      <c r="E652" s="34">
        <v>226</v>
      </c>
      <c r="F652" s="34">
        <v>167</v>
      </c>
      <c r="G652" s="34">
        <v>731</v>
      </c>
      <c r="H652" s="34">
        <v>469</v>
      </c>
      <c r="I652" s="34">
        <v>1025</v>
      </c>
      <c r="J652" s="34">
        <v>175</v>
      </c>
      <c r="K652" s="34">
        <v>295</v>
      </c>
      <c r="L652" s="34">
        <v>211</v>
      </c>
      <c r="M652" s="34">
        <v>44</v>
      </c>
      <c r="N652" s="34">
        <v>1032</v>
      </c>
      <c r="O652" s="34">
        <v>1504</v>
      </c>
      <c r="P652" s="34">
        <v>1336</v>
      </c>
      <c r="Q652" s="22" t="s">
        <v>563</v>
      </c>
    </row>
    <row r="653" spans="1:17" ht="14.25" customHeight="1">
      <c r="A653" s="2">
        <v>316042</v>
      </c>
      <c r="B653" s="21" t="s">
        <v>564</v>
      </c>
      <c r="C653" s="34">
        <v>384</v>
      </c>
      <c r="D653" s="34">
        <v>232</v>
      </c>
      <c r="E653" s="34">
        <v>69</v>
      </c>
      <c r="F653" s="34">
        <v>79</v>
      </c>
      <c r="G653" s="34">
        <v>249</v>
      </c>
      <c r="H653" s="34">
        <v>135</v>
      </c>
      <c r="I653" s="34">
        <v>350</v>
      </c>
      <c r="J653" s="34">
        <v>34</v>
      </c>
      <c r="K653" s="34">
        <v>109</v>
      </c>
      <c r="L653" s="34">
        <v>83</v>
      </c>
      <c r="M653" s="34">
        <v>18</v>
      </c>
      <c r="N653" s="34">
        <v>179</v>
      </c>
      <c r="O653" s="34">
        <v>1412</v>
      </c>
      <c r="P653" s="34">
        <v>1208</v>
      </c>
      <c r="Q653" s="22" t="s">
        <v>564</v>
      </c>
    </row>
    <row r="654" spans="1:17" ht="14.25" customHeight="1">
      <c r="A654" s="2">
        <v>316043</v>
      </c>
      <c r="B654" s="21" t="s">
        <v>565</v>
      </c>
      <c r="C654" s="34">
        <v>5009</v>
      </c>
      <c r="D654" s="34">
        <v>2340</v>
      </c>
      <c r="E654" s="34">
        <v>1189</v>
      </c>
      <c r="F654" s="34">
        <v>1447</v>
      </c>
      <c r="G654" s="34">
        <v>3365</v>
      </c>
      <c r="H654" s="34">
        <v>1644</v>
      </c>
      <c r="I654" s="34">
        <v>3945</v>
      </c>
      <c r="J654" s="34">
        <v>1064</v>
      </c>
      <c r="K654" s="34">
        <v>1188</v>
      </c>
      <c r="L654" s="34">
        <v>866</v>
      </c>
      <c r="M654" s="34">
        <v>203</v>
      </c>
      <c r="N654" s="34">
        <v>4024</v>
      </c>
      <c r="O654" s="34">
        <v>5527</v>
      </c>
      <c r="P654" s="34">
        <v>4545</v>
      </c>
      <c r="Q654" s="22" t="s">
        <v>565</v>
      </c>
    </row>
    <row r="655" spans="1:17" ht="14.25" customHeight="1">
      <c r="A655" s="2">
        <v>316045</v>
      </c>
      <c r="B655" s="21" t="s">
        <v>566</v>
      </c>
      <c r="C655" s="34">
        <v>574</v>
      </c>
      <c r="D655" s="34">
        <v>229</v>
      </c>
      <c r="E655" s="34">
        <v>87</v>
      </c>
      <c r="F655" s="34">
        <v>247</v>
      </c>
      <c r="G655" s="34">
        <v>293</v>
      </c>
      <c r="H655" s="34">
        <v>281</v>
      </c>
      <c r="I655" s="34">
        <v>463</v>
      </c>
      <c r="J655" s="34">
        <v>111</v>
      </c>
      <c r="K655" s="34">
        <v>240</v>
      </c>
      <c r="L655" s="34">
        <v>182</v>
      </c>
      <c r="M655" s="34">
        <v>31</v>
      </c>
      <c r="N655" s="34">
        <v>474</v>
      </c>
      <c r="O655" s="34">
        <v>1293</v>
      </c>
      <c r="P655" s="34">
        <v>1193</v>
      </c>
      <c r="Q655" s="22" t="s">
        <v>566</v>
      </c>
    </row>
    <row r="656" spans="1:17" ht="14.25" customHeight="1">
      <c r="A656" s="2">
        <v>316049</v>
      </c>
      <c r="B656" s="21" t="s">
        <v>567</v>
      </c>
      <c r="C656" s="34">
        <v>322</v>
      </c>
      <c r="D656" s="34">
        <v>174</v>
      </c>
      <c r="E656" s="34">
        <v>25</v>
      </c>
      <c r="F656" s="34">
        <v>111</v>
      </c>
      <c r="G656" s="34">
        <v>135</v>
      </c>
      <c r="H656" s="34">
        <v>187</v>
      </c>
      <c r="I656" s="34">
        <v>233</v>
      </c>
      <c r="J656" s="34">
        <v>89</v>
      </c>
      <c r="K656" s="34">
        <v>93</v>
      </c>
      <c r="L656" s="34">
        <v>76</v>
      </c>
      <c r="M656" s="34" t="s">
        <v>1223</v>
      </c>
      <c r="N656" s="34">
        <v>223</v>
      </c>
      <c r="O656" s="34">
        <v>1027</v>
      </c>
      <c r="P656" s="34">
        <v>928</v>
      </c>
      <c r="Q656" s="22" t="s">
        <v>567</v>
      </c>
    </row>
    <row r="657" spans="1:17" ht="14.25" customHeight="1">
      <c r="A657" s="2">
        <v>316051</v>
      </c>
      <c r="B657" s="21" t="s">
        <v>568</v>
      </c>
      <c r="C657" s="34">
        <v>761</v>
      </c>
      <c r="D657" s="34">
        <v>291</v>
      </c>
      <c r="E657" s="34">
        <v>113</v>
      </c>
      <c r="F657" s="34">
        <v>327</v>
      </c>
      <c r="G657" s="34">
        <v>386</v>
      </c>
      <c r="H657" s="34">
        <v>375</v>
      </c>
      <c r="I657" s="34">
        <v>587</v>
      </c>
      <c r="J657" s="34">
        <v>174</v>
      </c>
      <c r="K657" s="34">
        <v>297</v>
      </c>
      <c r="L657" s="34">
        <v>255</v>
      </c>
      <c r="M657" s="34">
        <v>35</v>
      </c>
      <c r="N657" s="34">
        <v>474</v>
      </c>
      <c r="O657" s="34">
        <v>1858</v>
      </c>
      <c r="P657" s="34">
        <v>1571</v>
      </c>
      <c r="Q657" s="22" t="s">
        <v>568</v>
      </c>
    </row>
    <row r="658" spans="1:17" ht="14.25" customHeight="1">
      <c r="A658" s="2">
        <v>316053</v>
      </c>
      <c r="B658" s="21" t="s">
        <v>569</v>
      </c>
      <c r="C658" s="34">
        <v>727</v>
      </c>
      <c r="D658" s="34">
        <v>352</v>
      </c>
      <c r="E658" s="34">
        <v>141</v>
      </c>
      <c r="F658" s="34">
        <v>231</v>
      </c>
      <c r="G658" s="34">
        <v>419</v>
      </c>
      <c r="H658" s="34">
        <v>308</v>
      </c>
      <c r="I658" s="34">
        <v>599</v>
      </c>
      <c r="J658" s="34">
        <v>128</v>
      </c>
      <c r="K658" s="34">
        <v>239</v>
      </c>
      <c r="L658" s="34">
        <v>183</v>
      </c>
      <c r="M658" s="34">
        <v>24</v>
      </c>
      <c r="N658" s="34">
        <v>515</v>
      </c>
      <c r="O658" s="34">
        <v>1989</v>
      </c>
      <c r="P658" s="34">
        <v>1777</v>
      </c>
      <c r="Q658" s="22" t="s">
        <v>569</v>
      </c>
    </row>
    <row r="659" spans="1:17" ht="14.25" customHeight="1">
      <c r="A659" s="2">
        <v>316054</v>
      </c>
      <c r="B659" s="21" t="s">
        <v>570</v>
      </c>
      <c r="C659" s="34">
        <v>546</v>
      </c>
      <c r="D659" s="34">
        <v>187</v>
      </c>
      <c r="E659" s="34">
        <v>170</v>
      </c>
      <c r="F659" s="34">
        <v>180</v>
      </c>
      <c r="G659" s="34">
        <v>270</v>
      </c>
      <c r="H659" s="34">
        <v>276</v>
      </c>
      <c r="I659" s="34">
        <v>493</v>
      </c>
      <c r="J659" s="34">
        <v>53</v>
      </c>
      <c r="K659" s="34">
        <v>215</v>
      </c>
      <c r="L659" s="34">
        <v>176</v>
      </c>
      <c r="M659" s="34">
        <v>29</v>
      </c>
      <c r="N659" s="34">
        <v>225</v>
      </c>
      <c r="O659" s="34">
        <v>1930</v>
      </c>
      <c r="P659" s="34">
        <v>1609</v>
      </c>
      <c r="Q659" s="22" t="s">
        <v>570</v>
      </c>
    </row>
    <row r="660" spans="1:17" ht="14.25" customHeight="1">
      <c r="A660" s="2">
        <v>316055</v>
      </c>
      <c r="B660" s="21" t="s">
        <v>571</v>
      </c>
      <c r="C660" s="34">
        <v>596</v>
      </c>
      <c r="D660" s="34">
        <v>299</v>
      </c>
      <c r="E660" s="36" t="s">
        <v>1223</v>
      </c>
      <c r="F660" s="36" t="s">
        <v>1223</v>
      </c>
      <c r="G660" s="34">
        <v>339</v>
      </c>
      <c r="H660" s="34">
        <v>257</v>
      </c>
      <c r="I660" s="34">
        <v>453</v>
      </c>
      <c r="J660" s="34">
        <v>143</v>
      </c>
      <c r="K660" s="34">
        <v>185</v>
      </c>
      <c r="L660" s="34">
        <v>149</v>
      </c>
      <c r="M660" s="34">
        <v>64</v>
      </c>
      <c r="N660" s="34">
        <v>392</v>
      </c>
      <c r="O660" s="34">
        <v>1341</v>
      </c>
      <c r="P660" s="34">
        <v>1138</v>
      </c>
      <c r="Q660" s="22" t="s">
        <v>571</v>
      </c>
    </row>
    <row r="661" spans="1:17" ht="14.25" customHeight="1">
      <c r="A661" s="2">
        <v>316056</v>
      </c>
      <c r="B661" s="21" t="s">
        <v>572</v>
      </c>
      <c r="C661" s="34">
        <v>9586</v>
      </c>
      <c r="D661" s="34">
        <v>5413</v>
      </c>
      <c r="E661" s="34">
        <v>978</v>
      </c>
      <c r="F661" s="34">
        <v>3145</v>
      </c>
      <c r="G661" s="34">
        <v>5341</v>
      </c>
      <c r="H661" s="34">
        <v>4245</v>
      </c>
      <c r="I661" s="34">
        <v>8211</v>
      </c>
      <c r="J661" s="34">
        <v>1375</v>
      </c>
      <c r="K661" s="34">
        <v>2953</v>
      </c>
      <c r="L661" s="34">
        <v>2333</v>
      </c>
      <c r="M661" s="34">
        <v>505</v>
      </c>
      <c r="N661" s="34">
        <v>6755</v>
      </c>
      <c r="O661" s="34">
        <v>9138</v>
      </c>
      <c r="P661" s="34">
        <v>6308</v>
      </c>
      <c r="Q661" s="22" t="s">
        <v>572</v>
      </c>
    </row>
    <row r="662" spans="1:17" ht="14.25" customHeight="1">
      <c r="A662" s="23">
        <v>317</v>
      </c>
      <c r="B662" s="24" t="s">
        <v>1061</v>
      </c>
      <c r="C662" s="35">
        <v>193565</v>
      </c>
      <c r="D662" s="35">
        <v>70566</v>
      </c>
      <c r="E662" s="35">
        <v>45909</v>
      </c>
      <c r="F662" s="35">
        <v>75892</v>
      </c>
      <c r="G662" s="35">
        <v>105973</v>
      </c>
      <c r="H662" s="35">
        <v>87592</v>
      </c>
      <c r="I662" s="35">
        <v>153444</v>
      </c>
      <c r="J662" s="35">
        <v>40121</v>
      </c>
      <c r="K662" s="35">
        <v>54212</v>
      </c>
      <c r="L662" s="35">
        <v>44812</v>
      </c>
      <c r="M662" s="35">
        <v>8614</v>
      </c>
      <c r="N662" s="35">
        <v>35380</v>
      </c>
      <c r="O662" s="35">
        <v>194425</v>
      </c>
      <c r="P662" s="35">
        <v>36336</v>
      </c>
      <c r="Q662" s="25" t="s">
        <v>1061</v>
      </c>
    </row>
    <row r="663" spans="1:17" ht="14.25" customHeight="1">
      <c r="A663" s="2">
        <v>317001</v>
      </c>
      <c r="B663" s="21" t="s">
        <v>573</v>
      </c>
      <c r="C663" s="34">
        <v>14125</v>
      </c>
      <c r="D663" s="34">
        <v>5140</v>
      </c>
      <c r="E663" s="34">
        <v>4322</v>
      </c>
      <c r="F663" s="34">
        <v>4584</v>
      </c>
      <c r="G663" s="34">
        <v>7613</v>
      </c>
      <c r="H663" s="34">
        <v>6512</v>
      </c>
      <c r="I663" s="34">
        <v>11424</v>
      </c>
      <c r="J663" s="34">
        <v>2701</v>
      </c>
      <c r="K663" s="34">
        <v>3941</v>
      </c>
      <c r="L663" s="34">
        <v>3376</v>
      </c>
      <c r="M663" s="34">
        <v>655</v>
      </c>
      <c r="N663" s="34">
        <v>9890</v>
      </c>
      <c r="O663" s="34">
        <v>12156</v>
      </c>
      <c r="P663" s="34">
        <v>7924</v>
      </c>
      <c r="Q663" s="22" t="s">
        <v>573</v>
      </c>
    </row>
    <row r="664" spans="1:17" ht="14.25" customHeight="1">
      <c r="A664" s="2">
        <v>317005</v>
      </c>
      <c r="B664" s="21" t="s">
        <v>574</v>
      </c>
      <c r="C664" s="34">
        <v>3995</v>
      </c>
      <c r="D664" s="34">
        <v>1294</v>
      </c>
      <c r="E664" s="34">
        <v>1524</v>
      </c>
      <c r="F664" s="34">
        <v>1137</v>
      </c>
      <c r="G664" s="34">
        <v>2315</v>
      </c>
      <c r="H664" s="34">
        <v>1680</v>
      </c>
      <c r="I664" s="34">
        <v>3005</v>
      </c>
      <c r="J664" s="34">
        <v>990</v>
      </c>
      <c r="K664" s="34">
        <v>968</v>
      </c>
      <c r="L664" s="34">
        <v>811</v>
      </c>
      <c r="M664" s="34">
        <v>186</v>
      </c>
      <c r="N664" s="34">
        <v>3228</v>
      </c>
      <c r="O664" s="34">
        <v>4629</v>
      </c>
      <c r="P664" s="34">
        <v>3865</v>
      </c>
      <c r="Q664" s="22" t="s">
        <v>574</v>
      </c>
    </row>
    <row r="665" spans="1:17" ht="14.25" customHeight="1">
      <c r="A665" s="2">
        <v>317008</v>
      </c>
      <c r="B665" s="21" t="s">
        <v>575</v>
      </c>
      <c r="C665" s="34">
        <v>691</v>
      </c>
      <c r="D665" s="34">
        <v>247</v>
      </c>
      <c r="E665" s="34">
        <v>273</v>
      </c>
      <c r="F665" s="34">
        <v>165</v>
      </c>
      <c r="G665" s="34">
        <v>408</v>
      </c>
      <c r="H665" s="34">
        <v>283</v>
      </c>
      <c r="I665" s="34">
        <v>503</v>
      </c>
      <c r="J665" s="34">
        <v>188</v>
      </c>
      <c r="K665" s="34">
        <v>182</v>
      </c>
      <c r="L665" s="34">
        <v>159</v>
      </c>
      <c r="M665" s="34">
        <v>64</v>
      </c>
      <c r="N665" s="34">
        <v>288</v>
      </c>
      <c r="O665" s="34">
        <v>1252</v>
      </c>
      <c r="P665" s="34">
        <v>849</v>
      </c>
      <c r="Q665" s="22" t="s">
        <v>575</v>
      </c>
    </row>
    <row r="666" spans="1:17" ht="14.25" customHeight="1">
      <c r="A666" s="2">
        <v>317009</v>
      </c>
      <c r="B666" s="21" t="s">
        <v>576</v>
      </c>
      <c r="C666" s="34">
        <v>570</v>
      </c>
      <c r="D666" s="34">
        <v>189</v>
      </c>
      <c r="E666" s="34">
        <v>192</v>
      </c>
      <c r="F666" s="34">
        <v>183</v>
      </c>
      <c r="G666" s="34">
        <v>338</v>
      </c>
      <c r="H666" s="34">
        <v>232</v>
      </c>
      <c r="I666" s="34">
        <v>489</v>
      </c>
      <c r="J666" s="34">
        <v>81</v>
      </c>
      <c r="K666" s="34">
        <v>159</v>
      </c>
      <c r="L666" s="34">
        <v>129</v>
      </c>
      <c r="M666" s="34">
        <v>35</v>
      </c>
      <c r="N666" s="34">
        <v>467</v>
      </c>
      <c r="O666" s="34">
        <v>1138</v>
      </c>
      <c r="P666" s="34">
        <v>1037</v>
      </c>
      <c r="Q666" s="22" t="s">
        <v>576</v>
      </c>
    </row>
    <row r="667" spans="1:17" ht="14.25" customHeight="1">
      <c r="A667" s="2">
        <v>317011</v>
      </c>
      <c r="B667" s="21" t="s">
        <v>577</v>
      </c>
      <c r="C667" s="34">
        <v>1616</v>
      </c>
      <c r="D667" s="34">
        <v>1274</v>
      </c>
      <c r="E667" s="34">
        <v>142</v>
      </c>
      <c r="F667" s="34">
        <v>193</v>
      </c>
      <c r="G667" s="34">
        <v>1069</v>
      </c>
      <c r="H667" s="34">
        <v>547</v>
      </c>
      <c r="I667" s="34">
        <v>1466</v>
      </c>
      <c r="J667" s="34">
        <v>150</v>
      </c>
      <c r="K667" s="34">
        <v>310</v>
      </c>
      <c r="L667" s="34">
        <v>250</v>
      </c>
      <c r="M667" s="34">
        <v>93</v>
      </c>
      <c r="N667" s="34">
        <v>1273</v>
      </c>
      <c r="O667" s="34">
        <v>1696</v>
      </c>
      <c r="P667" s="34">
        <v>1354</v>
      </c>
      <c r="Q667" s="22" t="s">
        <v>577</v>
      </c>
    </row>
    <row r="668" spans="1:17" ht="14.25" customHeight="1">
      <c r="A668" s="2">
        <v>317021</v>
      </c>
      <c r="B668" s="21" t="s">
        <v>578</v>
      </c>
      <c r="C668" s="34">
        <v>1279</v>
      </c>
      <c r="D668" s="34">
        <v>165</v>
      </c>
      <c r="E668" s="34">
        <v>238</v>
      </c>
      <c r="F668" s="34">
        <v>822</v>
      </c>
      <c r="G668" s="34">
        <v>534</v>
      </c>
      <c r="H668" s="34">
        <v>745</v>
      </c>
      <c r="I668" s="34">
        <v>1093</v>
      </c>
      <c r="J668" s="34">
        <v>186</v>
      </c>
      <c r="K668" s="34">
        <v>461</v>
      </c>
      <c r="L668" s="34">
        <v>381</v>
      </c>
      <c r="M668" s="34">
        <v>90</v>
      </c>
      <c r="N668" s="34">
        <v>999</v>
      </c>
      <c r="O668" s="34">
        <v>1625</v>
      </c>
      <c r="P668" s="34">
        <v>1346</v>
      </c>
      <c r="Q668" s="22" t="s">
        <v>578</v>
      </c>
    </row>
    <row r="669" spans="1:17" ht="14.25" customHeight="1">
      <c r="A669" s="2">
        <v>317026</v>
      </c>
      <c r="B669" s="21" t="s">
        <v>579</v>
      </c>
      <c r="C669" s="34">
        <v>3160</v>
      </c>
      <c r="D669" s="34">
        <v>770</v>
      </c>
      <c r="E669" s="34">
        <v>866</v>
      </c>
      <c r="F669" s="34">
        <v>1486</v>
      </c>
      <c r="G669" s="34">
        <v>1425</v>
      </c>
      <c r="H669" s="34">
        <v>1735</v>
      </c>
      <c r="I669" s="34">
        <v>2631</v>
      </c>
      <c r="J669" s="34">
        <v>529</v>
      </c>
      <c r="K669" s="34">
        <v>1369</v>
      </c>
      <c r="L669" s="34">
        <v>1174</v>
      </c>
      <c r="M669" s="34">
        <v>123</v>
      </c>
      <c r="N669" s="34">
        <v>2048</v>
      </c>
      <c r="O669" s="34">
        <v>5888</v>
      </c>
      <c r="P669" s="34">
        <v>4776</v>
      </c>
      <c r="Q669" s="22" t="s">
        <v>579</v>
      </c>
    </row>
    <row r="670" spans="1:17" ht="14.25" customHeight="1">
      <c r="A670" s="2">
        <v>317029</v>
      </c>
      <c r="B670" s="21" t="s">
        <v>580</v>
      </c>
      <c r="C670" s="34">
        <v>331</v>
      </c>
      <c r="D670" s="36" t="s">
        <v>1223</v>
      </c>
      <c r="E670" s="36" t="s">
        <v>1223</v>
      </c>
      <c r="F670" s="34">
        <v>73</v>
      </c>
      <c r="G670" s="34">
        <v>140</v>
      </c>
      <c r="H670" s="34">
        <v>191</v>
      </c>
      <c r="I670" s="34">
        <v>297</v>
      </c>
      <c r="J670" s="34">
        <v>34</v>
      </c>
      <c r="K670" s="34">
        <v>94</v>
      </c>
      <c r="L670" s="34">
        <v>82</v>
      </c>
      <c r="M670" s="34">
        <v>12</v>
      </c>
      <c r="N670" s="34">
        <v>236</v>
      </c>
      <c r="O670" s="34">
        <v>832</v>
      </c>
      <c r="P670" s="34">
        <v>738</v>
      </c>
      <c r="Q670" s="22" t="s">
        <v>580</v>
      </c>
    </row>
    <row r="671" spans="1:17" ht="14.25" customHeight="1">
      <c r="A671" s="2">
        <v>317031</v>
      </c>
      <c r="B671" s="21" t="s">
        <v>581</v>
      </c>
      <c r="C671" s="34">
        <v>2822</v>
      </c>
      <c r="D671" s="34">
        <v>1479</v>
      </c>
      <c r="E671" s="34">
        <v>430</v>
      </c>
      <c r="F671" s="34">
        <v>828</v>
      </c>
      <c r="G671" s="34">
        <v>1552</v>
      </c>
      <c r="H671" s="34">
        <v>1270</v>
      </c>
      <c r="I671" s="34">
        <v>2145</v>
      </c>
      <c r="J671" s="34">
        <v>677</v>
      </c>
      <c r="K671" s="34">
        <v>880</v>
      </c>
      <c r="L671" s="34">
        <v>753</v>
      </c>
      <c r="M671" s="34">
        <v>117</v>
      </c>
      <c r="N671" s="34">
        <v>1839</v>
      </c>
      <c r="O671" s="34">
        <v>6291</v>
      </c>
      <c r="P671" s="34">
        <v>5309</v>
      </c>
      <c r="Q671" s="22" t="s">
        <v>581</v>
      </c>
    </row>
    <row r="672" spans="1:17" ht="14.25" customHeight="1">
      <c r="A672" s="2">
        <v>317034</v>
      </c>
      <c r="B672" s="21" t="s">
        <v>582</v>
      </c>
      <c r="C672" s="34">
        <v>4036</v>
      </c>
      <c r="D672" s="34">
        <v>953</v>
      </c>
      <c r="E672" s="34">
        <v>1121</v>
      </c>
      <c r="F672" s="34">
        <v>1932</v>
      </c>
      <c r="G672" s="34">
        <v>1811</v>
      </c>
      <c r="H672" s="34">
        <v>2225</v>
      </c>
      <c r="I672" s="34">
        <v>3309</v>
      </c>
      <c r="J672" s="34">
        <v>727</v>
      </c>
      <c r="K672" s="34">
        <v>1543</v>
      </c>
      <c r="L672" s="34">
        <v>1320</v>
      </c>
      <c r="M672" s="34">
        <v>232</v>
      </c>
      <c r="N672" s="34">
        <v>2729</v>
      </c>
      <c r="O672" s="34">
        <v>4622</v>
      </c>
      <c r="P672" s="34">
        <v>3317</v>
      </c>
      <c r="Q672" s="22" t="s">
        <v>582</v>
      </c>
    </row>
    <row r="673" spans="1:17" ht="14.25" customHeight="1">
      <c r="A673" s="2">
        <v>317039</v>
      </c>
      <c r="B673" s="21" t="s">
        <v>583</v>
      </c>
      <c r="C673" s="34">
        <v>1096</v>
      </c>
      <c r="D673" s="34">
        <v>713</v>
      </c>
      <c r="E673" s="34">
        <v>208</v>
      </c>
      <c r="F673" s="34">
        <v>175</v>
      </c>
      <c r="G673" s="34">
        <v>719</v>
      </c>
      <c r="H673" s="34">
        <v>377</v>
      </c>
      <c r="I673" s="34">
        <v>902</v>
      </c>
      <c r="J673" s="34">
        <v>194</v>
      </c>
      <c r="K673" s="34">
        <v>227</v>
      </c>
      <c r="L673" s="34">
        <v>183</v>
      </c>
      <c r="M673" s="34">
        <v>50</v>
      </c>
      <c r="N673" s="34">
        <v>865</v>
      </c>
      <c r="O673" s="34">
        <v>987</v>
      </c>
      <c r="P673" s="34">
        <v>756</v>
      </c>
      <c r="Q673" s="22" t="s">
        <v>583</v>
      </c>
    </row>
    <row r="674" spans="1:17" ht="14.25" customHeight="1">
      <c r="A674" s="2">
        <v>317040</v>
      </c>
      <c r="B674" s="21" t="s">
        <v>584</v>
      </c>
      <c r="C674" s="34">
        <v>4587</v>
      </c>
      <c r="D674" s="34">
        <v>1603</v>
      </c>
      <c r="E674" s="34">
        <v>956</v>
      </c>
      <c r="F674" s="34">
        <v>2000</v>
      </c>
      <c r="G674" s="34">
        <v>2191</v>
      </c>
      <c r="H674" s="34">
        <v>2396</v>
      </c>
      <c r="I674" s="34">
        <v>4054</v>
      </c>
      <c r="J674" s="34">
        <v>533</v>
      </c>
      <c r="K674" s="34">
        <v>1590</v>
      </c>
      <c r="L674" s="34">
        <v>1392</v>
      </c>
      <c r="M674" s="34">
        <v>255</v>
      </c>
      <c r="N674" s="34">
        <v>3535</v>
      </c>
      <c r="O674" s="34">
        <v>3246</v>
      </c>
      <c r="P674" s="34">
        <v>2194</v>
      </c>
      <c r="Q674" s="22" t="s">
        <v>584</v>
      </c>
    </row>
    <row r="675" spans="1:17" ht="14.25" customHeight="1">
      <c r="A675" s="2">
        <v>317041</v>
      </c>
      <c r="B675" s="21" t="s">
        <v>585</v>
      </c>
      <c r="C675" s="34">
        <v>3054</v>
      </c>
      <c r="D675" s="34">
        <v>1662</v>
      </c>
      <c r="E675" s="34">
        <v>456</v>
      </c>
      <c r="F675" s="34">
        <v>931</v>
      </c>
      <c r="G675" s="34">
        <v>1981</v>
      </c>
      <c r="H675" s="34">
        <v>1073</v>
      </c>
      <c r="I675" s="34">
        <v>2537</v>
      </c>
      <c r="J675" s="34">
        <v>517</v>
      </c>
      <c r="K675" s="34">
        <v>696</v>
      </c>
      <c r="L675" s="34">
        <v>552</v>
      </c>
      <c r="M675" s="34">
        <v>115</v>
      </c>
      <c r="N675" s="34">
        <v>2248</v>
      </c>
      <c r="O675" s="34">
        <v>2499</v>
      </c>
      <c r="P675" s="34">
        <v>1694</v>
      </c>
      <c r="Q675" s="22" t="s">
        <v>585</v>
      </c>
    </row>
    <row r="676" spans="1:17" ht="14.25" customHeight="1">
      <c r="A676" s="2">
        <v>317046</v>
      </c>
      <c r="B676" s="21" t="s">
        <v>586</v>
      </c>
      <c r="C676" s="34">
        <v>322</v>
      </c>
      <c r="D676" s="34">
        <v>214</v>
      </c>
      <c r="E676" s="36">
        <v>57</v>
      </c>
      <c r="F676" s="36">
        <v>51</v>
      </c>
      <c r="G676" s="34">
        <v>211</v>
      </c>
      <c r="H676" s="34">
        <v>111</v>
      </c>
      <c r="I676" s="34">
        <v>291</v>
      </c>
      <c r="J676" s="34">
        <v>31</v>
      </c>
      <c r="K676" s="34">
        <v>84</v>
      </c>
      <c r="L676" s="34">
        <v>67</v>
      </c>
      <c r="M676" s="34">
        <v>12</v>
      </c>
      <c r="N676" s="34">
        <v>222</v>
      </c>
      <c r="O676" s="34">
        <v>837</v>
      </c>
      <c r="P676" s="34">
        <v>738</v>
      </c>
      <c r="Q676" s="22" t="s">
        <v>586</v>
      </c>
    </row>
    <row r="677" spans="1:17" ht="14.25" customHeight="1">
      <c r="A677" s="2">
        <v>317047</v>
      </c>
      <c r="B677" s="21" t="s">
        <v>587</v>
      </c>
      <c r="C677" s="34">
        <v>1665</v>
      </c>
      <c r="D677" s="34">
        <v>721</v>
      </c>
      <c r="E677" s="34">
        <v>413</v>
      </c>
      <c r="F677" s="34">
        <v>515</v>
      </c>
      <c r="G677" s="34">
        <v>953</v>
      </c>
      <c r="H677" s="34">
        <v>712</v>
      </c>
      <c r="I677" s="34">
        <v>1350</v>
      </c>
      <c r="J677" s="34">
        <v>315</v>
      </c>
      <c r="K677" s="34">
        <v>489</v>
      </c>
      <c r="L677" s="34">
        <v>406</v>
      </c>
      <c r="M677" s="34">
        <v>96</v>
      </c>
      <c r="N677" s="34">
        <v>1299</v>
      </c>
      <c r="O677" s="34">
        <v>3544</v>
      </c>
      <c r="P677" s="34">
        <v>3178</v>
      </c>
      <c r="Q677" s="22" t="s">
        <v>587</v>
      </c>
    </row>
    <row r="678" spans="1:17" ht="14.25" customHeight="1">
      <c r="A678" s="2">
        <v>317051</v>
      </c>
      <c r="B678" s="21" t="s">
        <v>588</v>
      </c>
      <c r="C678" s="34">
        <v>1803</v>
      </c>
      <c r="D678" s="34">
        <v>1180</v>
      </c>
      <c r="E678" s="34">
        <v>243</v>
      </c>
      <c r="F678" s="34">
        <v>371</v>
      </c>
      <c r="G678" s="34">
        <v>1000</v>
      </c>
      <c r="H678" s="34">
        <v>803</v>
      </c>
      <c r="I678" s="34">
        <v>1466</v>
      </c>
      <c r="J678" s="34">
        <v>337</v>
      </c>
      <c r="K678" s="34">
        <v>458</v>
      </c>
      <c r="L678" s="34">
        <v>395</v>
      </c>
      <c r="M678" s="34">
        <v>69</v>
      </c>
      <c r="N678" s="34">
        <v>1173</v>
      </c>
      <c r="O678" s="34">
        <v>1825</v>
      </c>
      <c r="P678" s="34">
        <v>1195</v>
      </c>
      <c r="Q678" s="22" t="s">
        <v>588</v>
      </c>
    </row>
    <row r="679" spans="1:17" ht="14.25" customHeight="1">
      <c r="A679" s="2">
        <v>317056</v>
      </c>
      <c r="B679" s="21" t="s">
        <v>589</v>
      </c>
      <c r="C679" s="34">
        <v>1301</v>
      </c>
      <c r="D679" s="34">
        <v>552</v>
      </c>
      <c r="E679" s="34">
        <v>289</v>
      </c>
      <c r="F679" s="34">
        <v>438</v>
      </c>
      <c r="G679" s="34">
        <v>646</v>
      </c>
      <c r="H679" s="34">
        <v>655</v>
      </c>
      <c r="I679" s="34">
        <v>1042</v>
      </c>
      <c r="J679" s="34">
        <v>259</v>
      </c>
      <c r="K679" s="34">
        <v>417</v>
      </c>
      <c r="L679" s="34">
        <v>367</v>
      </c>
      <c r="M679" s="34">
        <v>60</v>
      </c>
      <c r="N679" s="34">
        <v>799</v>
      </c>
      <c r="O679" s="34">
        <v>2782</v>
      </c>
      <c r="P679" s="34">
        <v>2280</v>
      </c>
      <c r="Q679" s="22" t="s">
        <v>589</v>
      </c>
    </row>
    <row r="680" spans="1:17" ht="14.25" customHeight="1">
      <c r="A680" s="2">
        <v>317057</v>
      </c>
      <c r="B680" s="21" t="s">
        <v>590</v>
      </c>
      <c r="C680" s="34">
        <v>18463</v>
      </c>
      <c r="D680" s="34">
        <v>5281</v>
      </c>
      <c r="E680" s="34">
        <v>5680</v>
      </c>
      <c r="F680" s="34">
        <v>7457</v>
      </c>
      <c r="G680" s="34">
        <v>10373</v>
      </c>
      <c r="H680" s="34">
        <v>8090</v>
      </c>
      <c r="I680" s="34">
        <v>12479</v>
      </c>
      <c r="J680" s="34">
        <v>5984</v>
      </c>
      <c r="K680" s="34">
        <v>5087</v>
      </c>
      <c r="L680" s="34">
        <v>4225</v>
      </c>
      <c r="M680" s="34">
        <v>770</v>
      </c>
      <c r="N680" s="34">
        <v>10536</v>
      </c>
      <c r="O680" s="34">
        <v>16132</v>
      </c>
      <c r="P680" s="34">
        <v>8228</v>
      </c>
      <c r="Q680" s="22" t="s">
        <v>590</v>
      </c>
    </row>
    <row r="681" spans="1:17" ht="14.25" customHeight="1">
      <c r="A681" s="2">
        <v>317059</v>
      </c>
      <c r="B681" s="21" t="s">
        <v>591</v>
      </c>
      <c r="C681" s="34">
        <v>2317</v>
      </c>
      <c r="D681" s="34">
        <v>1547</v>
      </c>
      <c r="E681" s="34">
        <v>143</v>
      </c>
      <c r="F681" s="34">
        <v>624</v>
      </c>
      <c r="G681" s="34">
        <v>1524</v>
      </c>
      <c r="H681" s="34">
        <v>793</v>
      </c>
      <c r="I681" s="34">
        <v>1954</v>
      </c>
      <c r="J681" s="34">
        <v>363</v>
      </c>
      <c r="K681" s="34">
        <v>418</v>
      </c>
      <c r="L681" s="34">
        <v>349</v>
      </c>
      <c r="M681" s="34">
        <v>94</v>
      </c>
      <c r="N681" s="34">
        <v>1964</v>
      </c>
      <c r="O681" s="34">
        <v>2330</v>
      </c>
      <c r="P681" s="34">
        <v>1979</v>
      </c>
      <c r="Q681" s="22" t="s">
        <v>591</v>
      </c>
    </row>
    <row r="682" spans="1:17" ht="14.25" customHeight="1">
      <c r="A682" s="2">
        <v>317065</v>
      </c>
      <c r="B682" s="21" t="s">
        <v>592</v>
      </c>
      <c r="C682" s="34">
        <v>25054</v>
      </c>
      <c r="D682" s="34">
        <v>7608</v>
      </c>
      <c r="E682" s="34">
        <v>7220</v>
      </c>
      <c r="F682" s="34">
        <v>10185</v>
      </c>
      <c r="G682" s="34">
        <v>13660</v>
      </c>
      <c r="H682" s="34">
        <v>11394</v>
      </c>
      <c r="I682" s="34">
        <v>18840</v>
      </c>
      <c r="J682" s="34">
        <v>6214</v>
      </c>
      <c r="K682" s="34">
        <v>7004</v>
      </c>
      <c r="L682" s="34">
        <v>5625</v>
      </c>
      <c r="M682" s="34">
        <v>999</v>
      </c>
      <c r="N682" s="34">
        <v>14148</v>
      </c>
      <c r="O682" s="34">
        <v>21465</v>
      </c>
      <c r="P682" s="34">
        <v>10571</v>
      </c>
      <c r="Q682" s="22" t="s">
        <v>592</v>
      </c>
    </row>
    <row r="683" spans="1:17" ht="14.25" customHeight="1">
      <c r="A683" s="2">
        <v>317067</v>
      </c>
      <c r="B683" s="21" t="s">
        <v>593</v>
      </c>
      <c r="C683" s="34">
        <v>210</v>
      </c>
      <c r="D683" s="36" t="s">
        <v>1223</v>
      </c>
      <c r="E683" s="34">
        <v>102</v>
      </c>
      <c r="F683" s="36" t="s">
        <v>1223</v>
      </c>
      <c r="G683" s="34">
        <v>87</v>
      </c>
      <c r="H683" s="34">
        <v>123</v>
      </c>
      <c r="I683" s="34">
        <v>160</v>
      </c>
      <c r="J683" s="34">
        <v>50</v>
      </c>
      <c r="K683" s="34">
        <v>79</v>
      </c>
      <c r="L683" s="34">
        <v>67</v>
      </c>
      <c r="M683" s="34">
        <v>9</v>
      </c>
      <c r="N683" s="34">
        <v>151</v>
      </c>
      <c r="O683" s="34">
        <v>863</v>
      </c>
      <c r="P683" s="34">
        <v>805</v>
      </c>
      <c r="Q683" s="22" t="s">
        <v>593</v>
      </c>
    </row>
    <row r="684" spans="1:17" ht="14.25" customHeight="1">
      <c r="A684" s="2">
        <v>317068</v>
      </c>
      <c r="B684" s="21" t="s">
        <v>594</v>
      </c>
      <c r="C684" s="34">
        <v>566</v>
      </c>
      <c r="D684" s="34">
        <v>132</v>
      </c>
      <c r="E684" s="34">
        <v>74</v>
      </c>
      <c r="F684" s="34">
        <v>357</v>
      </c>
      <c r="G684" s="34">
        <v>267</v>
      </c>
      <c r="H684" s="34">
        <v>299</v>
      </c>
      <c r="I684" s="34">
        <v>409</v>
      </c>
      <c r="J684" s="34">
        <v>157</v>
      </c>
      <c r="K684" s="34">
        <v>181</v>
      </c>
      <c r="L684" s="34">
        <v>165</v>
      </c>
      <c r="M684" s="34">
        <v>10</v>
      </c>
      <c r="N684" s="34">
        <v>422</v>
      </c>
      <c r="O684" s="34">
        <v>1730</v>
      </c>
      <c r="P684" s="34">
        <v>1587</v>
      </c>
      <c r="Q684" s="22" t="s">
        <v>594</v>
      </c>
    </row>
    <row r="685" spans="1:17" ht="14.25" customHeight="1">
      <c r="A685" s="2">
        <v>317073</v>
      </c>
      <c r="B685" s="21" t="s">
        <v>595</v>
      </c>
      <c r="C685" s="34">
        <v>2044</v>
      </c>
      <c r="D685" s="34">
        <v>1000</v>
      </c>
      <c r="E685" s="34">
        <v>710</v>
      </c>
      <c r="F685" s="34">
        <v>323</v>
      </c>
      <c r="G685" s="34">
        <v>1204</v>
      </c>
      <c r="H685" s="34">
        <v>840</v>
      </c>
      <c r="I685" s="34">
        <v>1581</v>
      </c>
      <c r="J685" s="34">
        <v>463</v>
      </c>
      <c r="K685" s="34">
        <v>579</v>
      </c>
      <c r="L685" s="34">
        <v>433</v>
      </c>
      <c r="M685" s="34">
        <v>40</v>
      </c>
      <c r="N685" s="34">
        <v>1722</v>
      </c>
      <c r="O685" s="34">
        <v>2533</v>
      </c>
      <c r="P685" s="34">
        <v>2213</v>
      </c>
      <c r="Q685" s="22" t="s">
        <v>595</v>
      </c>
    </row>
    <row r="686" spans="1:17" ht="14.25" customHeight="1">
      <c r="A686" s="2">
        <v>317075</v>
      </c>
      <c r="B686" s="21" t="s">
        <v>596</v>
      </c>
      <c r="C686" s="34">
        <v>1205</v>
      </c>
      <c r="D686" s="34">
        <v>544</v>
      </c>
      <c r="E686" s="34">
        <v>158</v>
      </c>
      <c r="F686" s="34">
        <v>496</v>
      </c>
      <c r="G686" s="34">
        <v>756</v>
      </c>
      <c r="H686" s="34">
        <v>449</v>
      </c>
      <c r="I686" s="34">
        <v>845</v>
      </c>
      <c r="J686" s="34">
        <v>360</v>
      </c>
      <c r="K686" s="34">
        <v>263</v>
      </c>
      <c r="L686" s="34">
        <v>222</v>
      </c>
      <c r="M686" s="34">
        <v>48</v>
      </c>
      <c r="N686" s="34">
        <v>922</v>
      </c>
      <c r="O686" s="34">
        <v>1809</v>
      </c>
      <c r="P686" s="34">
        <v>1527</v>
      </c>
      <c r="Q686" s="22" t="s">
        <v>596</v>
      </c>
    </row>
    <row r="687" spans="1:17" ht="14.25" customHeight="1">
      <c r="A687" s="2">
        <v>317078</v>
      </c>
      <c r="B687" s="21" t="s">
        <v>597</v>
      </c>
      <c r="C687" s="34">
        <v>132</v>
      </c>
      <c r="D687" s="34">
        <v>69</v>
      </c>
      <c r="E687" s="36" t="s">
        <v>1223</v>
      </c>
      <c r="F687" s="36" t="s">
        <v>1223</v>
      </c>
      <c r="G687" s="34">
        <v>72</v>
      </c>
      <c r="H687" s="34">
        <v>60</v>
      </c>
      <c r="I687" s="34">
        <v>120</v>
      </c>
      <c r="J687" s="34">
        <v>12</v>
      </c>
      <c r="K687" s="34">
        <v>60</v>
      </c>
      <c r="L687" s="34">
        <v>40</v>
      </c>
      <c r="M687" s="34">
        <v>9</v>
      </c>
      <c r="N687" s="34">
        <v>79</v>
      </c>
      <c r="O687" s="34">
        <v>786</v>
      </c>
      <c r="P687" s="34">
        <v>733</v>
      </c>
      <c r="Q687" s="22" t="s">
        <v>597</v>
      </c>
    </row>
    <row r="688" spans="1:17" ht="14.25" customHeight="1">
      <c r="A688" s="2">
        <v>317085</v>
      </c>
      <c r="B688" s="21" t="s">
        <v>598</v>
      </c>
      <c r="C688" s="34">
        <v>906</v>
      </c>
      <c r="D688" s="34">
        <v>469</v>
      </c>
      <c r="E688" s="34">
        <v>29</v>
      </c>
      <c r="F688" s="34">
        <v>406</v>
      </c>
      <c r="G688" s="34">
        <v>487</v>
      </c>
      <c r="H688" s="34">
        <v>419</v>
      </c>
      <c r="I688" s="34">
        <v>768</v>
      </c>
      <c r="J688" s="34">
        <v>138</v>
      </c>
      <c r="K688" s="34">
        <v>284</v>
      </c>
      <c r="L688" s="34">
        <v>235</v>
      </c>
      <c r="M688" s="34">
        <v>35</v>
      </c>
      <c r="N688" s="34">
        <v>638</v>
      </c>
      <c r="O688" s="34">
        <v>901</v>
      </c>
      <c r="P688" s="34">
        <v>633</v>
      </c>
      <c r="Q688" s="22" t="s">
        <v>598</v>
      </c>
    </row>
    <row r="689" spans="1:17" ht="14.25" customHeight="1">
      <c r="A689" s="2">
        <v>317088</v>
      </c>
      <c r="B689" s="21" t="s">
        <v>599</v>
      </c>
      <c r="C689" s="34">
        <v>318</v>
      </c>
      <c r="D689" s="34">
        <v>160</v>
      </c>
      <c r="E689" s="34">
        <v>73</v>
      </c>
      <c r="F689" s="34">
        <v>74</v>
      </c>
      <c r="G689" s="34">
        <v>189</v>
      </c>
      <c r="H689" s="34">
        <v>129</v>
      </c>
      <c r="I689" s="34">
        <v>285</v>
      </c>
      <c r="J689" s="34">
        <v>33</v>
      </c>
      <c r="K689" s="34">
        <v>112</v>
      </c>
      <c r="L689" s="34">
        <v>88</v>
      </c>
      <c r="M689" s="34">
        <v>5</v>
      </c>
      <c r="N689" s="34">
        <v>131</v>
      </c>
      <c r="O689" s="34">
        <v>1083</v>
      </c>
      <c r="P689" s="34">
        <v>896</v>
      </c>
      <c r="Q689" s="22" t="s">
        <v>599</v>
      </c>
    </row>
    <row r="690" spans="1:17" ht="14.25" customHeight="1">
      <c r="A690" s="2">
        <v>317089</v>
      </c>
      <c r="B690" s="21" t="s">
        <v>600</v>
      </c>
      <c r="C690" s="34">
        <v>8328</v>
      </c>
      <c r="D690" s="34">
        <v>4511</v>
      </c>
      <c r="E690" s="34">
        <v>1484</v>
      </c>
      <c r="F690" s="34">
        <v>2087</v>
      </c>
      <c r="G690" s="34">
        <v>5013</v>
      </c>
      <c r="H690" s="34">
        <v>3315</v>
      </c>
      <c r="I690" s="34">
        <v>7202</v>
      </c>
      <c r="J690" s="34">
        <v>1126</v>
      </c>
      <c r="K690" s="34">
        <v>2244</v>
      </c>
      <c r="L690" s="34">
        <v>1826</v>
      </c>
      <c r="M690" s="34">
        <v>409</v>
      </c>
      <c r="N690" s="34">
        <v>4979</v>
      </c>
      <c r="O690" s="34">
        <v>8718</v>
      </c>
      <c r="P690" s="34">
        <v>5369</v>
      </c>
      <c r="Q690" s="22" t="s">
        <v>600</v>
      </c>
    </row>
    <row r="691" spans="1:17" ht="14.25" customHeight="1">
      <c r="A691" s="2">
        <v>317093</v>
      </c>
      <c r="B691" s="21" t="s">
        <v>601</v>
      </c>
      <c r="C691" s="34">
        <v>496</v>
      </c>
      <c r="D691" s="34">
        <v>188</v>
      </c>
      <c r="E691" s="34">
        <v>129</v>
      </c>
      <c r="F691" s="34">
        <v>171</v>
      </c>
      <c r="G691" s="34">
        <v>233</v>
      </c>
      <c r="H691" s="34">
        <v>263</v>
      </c>
      <c r="I691" s="34">
        <v>457</v>
      </c>
      <c r="J691" s="34">
        <v>39</v>
      </c>
      <c r="K691" s="34">
        <v>208</v>
      </c>
      <c r="L691" s="34">
        <v>168</v>
      </c>
      <c r="M691" s="34">
        <v>20</v>
      </c>
      <c r="N691" s="34">
        <v>310</v>
      </c>
      <c r="O691" s="34">
        <v>1172</v>
      </c>
      <c r="P691" s="34">
        <v>985</v>
      </c>
      <c r="Q691" s="22" t="s">
        <v>601</v>
      </c>
    </row>
    <row r="692" spans="1:17" ht="14.25" customHeight="1">
      <c r="A692" s="2">
        <v>317096</v>
      </c>
      <c r="B692" s="21" t="s">
        <v>602</v>
      </c>
      <c r="C692" s="34">
        <v>43653</v>
      </c>
      <c r="D692" s="34">
        <v>9475</v>
      </c>
      <c r="E692" s="34">
        <v>10359</v>
      </c>
      <c r="F692" s="34">
        <v>23791</v>
      </c>
      <c r="G692" s="34">
        <v>21227</v>
      </c>
      <c r="H692" s="34">
        <v>22426</v>
      </c>
      <c r="I692" s="34">
        <v>37246</v>
      </c>
      <c r="J692" s="34">
        <v>6407</v>
      </c>
      <c r="K692" s="34">
        <v>13360</v>
      </c>
      <c r="L692" s="34">
        <v>11007</v>
      </c>
      <c r="M692" s="34">
        <v>2113</v>
      </c>
      <c r="N692" s="34">
        <v>29213</v>
      </c>
      <c r="O692" s="34">
        <v>26290</v>
      </c>
      <c r="P692" s="34">
        <v>11868</v>
      </c>
      <c r="Q692" s="22" t="s">
        <v>602</v>
      </c>
    </row>
    <row r="693" spans="1:17" ht="14.25" customHeight="1">
      <c r="A693" s="2">
        <v>317097</v>
      </c>
      <c r="B693" s="21" t="s">
        <v>603</v>
      </c>
      <c r="C693" s="34">
        <v>796</v>
      </c>
      <c r="D693" s="34">
        <v>429</v>
      </c>
      <c r="E693" s="34">
        <v>104</v>
      </c>
      <c r="F693" s="34">
        <v>190</v>
      </c>
      <c r="G693" s="34">
        <v>546</v>
      </c>
      <c r="H693" s="34">
        <v>250</v>
      </c>
      <c r="I693" s="34">
        <v>700</v>
      </c>
      <c r="J693" s="34">
        <v>96</v>
      </c>
      <c r="K693" s="34">
        <v>172</v>
      </c>
      <c r="L693" s="34">
        <v>142</v>
      </c>
      <c r="M693" s="34">
        <v>38</v>
      </c>
      <c r="N693" s="34">
        <v>649</v>
      </c>
      <c r="O693" s="34">
        <v>1486</v>
      </c>
      <c r="P693" s="34">
        <v>1339</v>
      </c>
      <c r="Q693" s="22" t="s">
        <v>603</v>
      </c>
    </row>
    <row r="694" spans="1:17" ht="14.25" customHeight="1">
      <c r="A694" s="2">
        <v>317098</v>
      </c>
      <c r="B694" s="21" t="s">
        <v>604</v>
      </c>
      <c r="C694" s="34">
        <v>2212</v>
      </c>
      <c r="D694" s="34">
        <v>1258</v>
      </c>
      <c r="E694" s="34">
        <v>326</v>
      </c>
      <c r="F694" s="34">
        <v>597</v>
      </c>
      <c r="G694" s="34">
        <v>1340</v>
      </c>
      <c r="H694" s="34">
        <v>872</v>
      </c>
      <c r="I694" s="34">
        <v>1869</v>
      </c>
      <c r="J694" s="34">
        <v>343</v>
      </c>
      <c r="K694" s="34">
        <v>532</v>
      </c>
      <c r="L694" s="34">
        <v>454</v>
      </c>
      <c r="M694" s="34">
        <v>111</v>
      </c>
      <c r="N694" s="34">
        <v>1358</v>
      </c>
      <c r="O694" s="34">
        <v>2202</v>
      </c>
      <c r="P694" s="34">
        <v>1348</v>
      </c>
      <c r="Q694" s="22" t="s">
        <v>604</v>
      </c>
    </row>
    <row r="695" spans="1:17" ht="14.25" customHeight="1">
      <c r="A695" s="2">
        <v>317100</v>
      </c>
      <c r="B695" s="21" t="s">
        <v>605</v>
      </c>
      <c r="C695" s="34">
        <v>866</v>
      </c>
      <c r="D695" s="34">
        <v>590</v>
      </c>
      <c r="E695" s="34">
        <v>98</v>
      </c>
      <c r="F695" s="34">
        <v>155</v>
      </c>
      <c r="G695" s="34">
        <v>559</v>
      </c>
      <c r="H695" s="34">
        <v>307</v>
      </c>
      <c r="I695" s="34">
        <v>750</v>
      </c>
      <c r="J695" s="34">
        <v>116</v>
      </c>
      <c r="K695" s="34">
        <v>218</v>
      </c>
      <c r="L695" s="34">
        <v>161</v>
      </c>
      <c r="M695" s="34">
        <v>36</v>
      </c>
      <c r="N695" s="34">
        <v>731</v>
      </c>
      <c r="O695" s="34">
        <v>1492</v>
      </c>
      <c r="P695" s="34">
        <v>1357</v>
      </c>
      <c r="Q695" s="22" t="s">
        <v>605</v>
      </c>
    </row>
    <row r="696" spans="1:17" ht="14.25" customHeight="1">
      <c r="A696" s="2">
        <v>317102</v>
      </c>
      <c r="B696" s="21" t="s">
        <v>606</v>
      </c>
      <c r="C696" s="34">
        <v>653</v>
      </c>
      <c r="D696" s="34">
        <v>292</v>
      </c>
      <c r="E696" s="34">
        <v>103</v>
      </c>
      <c r="F696" s="34">
        <v>252</v>
      </c>
      <c r="G696" s="34">
        <v>301</v>
      </c>
      <c r="H696" s="34">
        <v>352</v>
      </c>
      <c r="I696" s="34">
        <v>546</v>
      </c>
      <c r="J696" s="34">
        <v>107</v>
      </c>
      <c r="K696" s="34">
        <v>233</v>
      </c>
      <c r="L696" s="34">
        <v>212</v>
      </c>
      <c r="M696" s="34">
        <v>20</v>
      </c>
      <c r="N696" s="34">
        <v>434</v>
      </c>
      <c r="O696" s="34">
        <v>1468</v>
      </c>
      <c r="P696" s="34">
        <v>1250</v>
      </c>
      <c r="Q696" s="22" t="s">
        <v>606</v>
      </c>
    </row>
    <row r="697" spans="1:17" ht="14.25" customHeight="1">
      <c r="A697" s="2">
        <v>317110</v>
      </c>
      <c r="B697" s="21" t="s">
        <v>607</v>
      </c>
      <c r="C697" s="34">
        <v>3237</v>
      </c>
      <c r="D697" s="34">
        <v>2115</v>
      </c>
      <c r="E697" s="34">
        <v>389</v>
      </c>
      <c r="F697" s="34">
        <v>691</v>
      </c>
      <c r="G697" s="34">
        <v>2102</v>
      </c>
      <c r="H697" s="34">
        <v>1135</v>
      </c>
      <c r="I697" s="34">
        <v>2563</v>
      </c>
      <c r="J697" s="34">
        <v>674</v>
      </c>
      <c r="K697" s="34">
        <v>697</v>
      </c>
      <c r="L697" s="34">
        <v>563</v>
      </c>
      <c r="M697" s="34">
        <v>123</v>
      </c>
      <c r="N697" s="34">
        <v>2473</v>
      </c>
      <c r="O697" s="34">
        <v>3356</v>
      </c>
      <c r="P697" s="34">
        <v>2595</v>
      </c>
      <c r="Q697" s="22" t="s">
        <v>607</v>
      </c>
    </row>
    <row r="698" spans="1:17" ht="14.25" customHeight="1">
      <c r="A698" s="2">
        <v>317113</v>
      </c>
      <c r="B698" s="21" t="s">
        <v>608</v>
      </c>
      <c r="C698" s="34">
        <v>726</v>
      </c>
      <c r="D698" s="34">
        <v>403</v>
      </c>
      <c r="E698" s="34">
        <v>188</v>
      </c>
      <c r="F698" s="34">
        <v>131</v>
      </c>
      <c r="G698" s="34">
        <v>497</v>
      </c>
      <c r="H698" s="34">
        <v>229</v>
      </c>
      <c r="I698" s="34">
        <v>558</v>
      </c>
      <c r="J698" s="34">
        <v>168</v>
      </c>
      <c r="K698" s="34">
        <v>173</v>
      </c>
      <c r="L698" s="34">
        <v>124</v>
      </c>
      <c r="M698" s="34">
        <v>25</v>
      </c>
      <c r="N698" s="34">
        <v>608</v>
      </c>
      <c r="O698" s="34">
        <v>1250</v>
      </c>
      <c r="P698" s="34">
        <v>1132</v>
      </c>
      <c r="Q698" s="22" t="s">
        <v>608</v>
      </c>
    </row>
    <row r="699" spans="1:17" ht="14.25" customHeight="1">
      <c r="A699" s="2">
        <v>317114</v>
      </c>
      <c r="B699" s="21" t="s">
        <v>609</v>
      </c>
      <c r="C699" s="34">
        <v>6153</v>
      </c>
      <c r="D699" s="36" t="s">
        <v>1223</v>
      </c>
      <c r="E699" s="34">
        <v>1513</v>
      </c>
      <c r="F699" s="36" t="s">
        <v>1223</v>
      </c>
      <c r="G699" s="34">
        <v>3159</v>
      </c>
      <c r="H699" s="34">
        <v>2994</v>
      </c>
      <c r="I699" s="34">
        <v>2730</v>
      </c>
      <c r="J699" s="34">
        <v>3423</v>
      </c>
      <c r="K699" s="34">
        <v>953</v>
      </c>
      <c r="L699" s="34">
        <v>751</v>
      </c>
      <c r="M699" s="34">
        <v>210</v>
      </c>
      <c r="N699" s="34">
        <v>4613</v>
      </c>
      <c r="O699" s="34">
        <v>2876</v>
      </c>
      <c r="P699" s="34">
        <v>1342</v>
      </c>
      <c r="Q699" s="22" t="s">
        <v>609</v>
      </c>
    </row>
    <row r="700" spans="1:17" ht="14.25" customHeight="1">
      <c r="A700" s="2">
        <v>317116</v>
      </c>
      <c r="B700" s="21" t="s">
        <v>562</v>
      </c>
      <c r="C700" s="34">
        <v>2132</v>
      </c>
      <c r="D700" s="34">
        <v>1236</v>
      </c>
      <c r="E700" s="34">
        <v>371</v>
      </c>
      <c r="F700" s="34">
        <v>515</v>
      </c>
      <c r="G700" s="34">
        <v>1240</v>
      </c>
      <c r="H700" s="34">
        <v>892</v>
      </c>
      <c r="I700" s="34">
        <v>1783</v>
      </c>
      <c r="J700" s="34">
        <v>349</v>
      </c>
      <c r="K700" s="34">
        <v>624</v>
      </c>
      <c r="L700" s="34">
        <v>528</v>
      </c>
      <c r="M700" s="34">
        <v>52</v>
      </c>
      <c r="N700" s="34">
        <v>1808</v>
      </c>
      <c r="O700" s="34">
        <v>2412</v>
      </c>
      <c r="P700" s="34">
        <v>2089</v>
      </c>
      <c r="Q700" s="22" t="s">
        <v>562</v>
      </c>
    </row>
    <row r="701" spans="1:17" ht="14.25" customHeight="1">
      <c r="A701" s="2">
        <v>317118</v>
      </c>
      <c r="B701" s="21" t="s">
        <v>610</v>
      </c>
      <c r="C701" s="34">
        <v>766</v>
      </c>
      <c r="D701" s="38" t="s">
        <v>1223</v>
      </c>
      <c r="E701" s="38">
        <v>140</v>
      </c>
      <c r="F701" s="34" t="s">
        <v>1223</v>
      </c>
      <c r="G701" s="34">
        <v>240</v>
      </c>
      <c r="H701" s="34">
        <v>526</v>
      </c>
      <c r="I701" s="34">
        <v>591</v>
      </c>
      <c r="J701" s="34">
        <v>175</v>
      </c>
      <c r="K701" s="34">
        <v>401</v>
      </c>
      <c r="L701" s="34">
        <v>322</v>
      </c>
      <c r="M701" s="34">
        <v>58</v>
      </c>
      <c r="N701" s="34">
        <v>612</v>
      </c>
      <c r="O701" s="34">
        <v>1105</v>
      </c>
      <c r="P701" s="34">
        <v>952</v>
      </c>
      <c r="Q701" s="22" t="s">
        <v>610</v>
      </c>
    </row>
    <row r="702" spans="1:17" ht="14.25" customHeight="1">
      <c r="A702" s="2">
        <v>317121</v>
      </c>
      <c r="B702" s="21" t="s">
        <v>611</v>
      </c>
      <c r="C702" s="34">
        <v>355</v>
      </c>
      <c r="D702" s="34">
        <v>150</v>
      </c>
      <c r="E702" s="34">
        <v>83</v>
      </c>
      <c r="F702" s="34">
        <v>93</v>
      </c>
      <c r="G702" s="34">
        <v>170</v>
      </c>
      <c r="H702" s="34">
        <v>185</v>
      </c>
      <c r="I702" s="34">
        <v>307</v>
      </c>
      <c r="J702" s="34">
        <v>48</v>
      </c>
      <c r="K702" s="34">
        <v>134</v>
      </c>
      <c r="L702" s="34">
        <v>116</v>
      </c>
      <c r="M702" s="34">
        <v>21</v>
      </c>
      <c r="N702" s="34">
        <v>153</v>
      </c>
      <c r="O702" s="34">
        <v>1441</v>
      </c>
      <c r="P702" s="34">
        <v>1239</v>
      </c>
      <c r="Q702" s="22" t="s">
        <v>611</v>
      </c>
    </row>
    <row r="703" spans="1:17" ht="14.25" customHeight="1">
      <c r="A703" s="2">
        <v>317122</v>
      </c>
      <c r="B703" s="21" t="s">
        <v>612</v>
      </c>
      <c r="C703" s="34">
        <v>2858</v>
      </c>
      <c r="D703" s="34">
        <v>1350</v>
      </c>
      <c r="E703" s="34">
        <v>802</v>
      </c>
      <c r="F703" s="34">
        <v>706</v>
      </c>
      <c r="G703" s="34">
        <v>1852</v>
      </c>
      <c r="H703" s="34">
        <v>1006</v>
      </c>
      <c r="I703" s="34">
        <v>2180</v>
      </c>
      <c r="J703" s="34">
        <v>678</v>
      </c>
      <c r="K703" s="34">
        <v>605</v>
      </c>
      <c r="L703" s="34">
        <v>464</v>
      </c>
      <c r="M703" s="34">
        <v>108</v>
      </c>
      <c r="N703" s="34">
        <v>2445</v>
      </c>
      <c r="O703" s="34">
        <v>3217</v>
      </c>
      <c r="P703" s="34">
        <v>2804</v>
      </c>
      <c r="Q703" s="22" t="s">
        <v>612</v>
      </c>
    </row>
    <row r="704" spans="1:17" ht="14.25" customHeight="1">
      <c r="A704" s="2">
        <v>317126</v>
      </c>
      <c r="B704" s="21" t="s">
        <v>613</v>
      </c>
      <c r="C704" s="34">
        <v>310</v>
      </c>
      <c r="D704" s="34">
        <v>81</v>
      </c>
      <c r="E704" s="36" t="s">
        <v>1223</v>
      </c>
      <c r="F704" s="36" t="s">
        <v>1223</v>
      </c>
      <c r="G704" s="34">
        <v>169</v>
      </c>
      <c r="H704" s="34">
        <v>141</v>
      </c>
      <c r="I704" s="34">
        <v>248</v>
      </c>
      <c r="J704" s="34">
        <v>62</v>
      </c>
      <c r="K704" s="34">
        <v>101</v>
      </c>
      <c r="L704" s="34">
        <v>78</v>
      </c>
      <c r="M704" s="34">
        <v>4</v>
      </c>
      <c r="N704" s="34">
        <v>194</v>
      </c>
      <c r="O704" s="34">
        <v>680</v>
      </c>
      <c r="P704" s="34">
        <v>564</v>
      </c>
      <c r="Q704" s="22" t="s">
        <v>613</v>
      </c>
    </row>
    <row r="705" spans="1:17" ht="14.25" customHeight="1">
      <c r="A705" s="2">
        <v>317127</v>
      </c>
      <c r="B705" s="21" t="s">
        <v>614</v>
      </c>
      <c r="C705" s="34">
        <v>1232</v>
      </c>
      <c r="D705" s="34">
        <v>677</v>
      </c>
      <c r="E705" s="34">
        <v>222</v>
      </c>
      <c r="F705" s="34">
        <v>331</v>
      </c>
      <c r="G705" s="34">
        <v>601</v>
      </c>
      <c r="H705" s="34">
        <v>631</v>
      </c>
      <c r="I705" s="34">
        <v>1076</v>
      </c>
      <c r="J705" s="34">
        <v>156</v>
      </c>
      <c r="K705" s="34">
        <v>388</v>
      </c>
      <c r="L705" s="34">
        <v>336</v>
      </c>
      <c r="M705" s="34">
        <v>71</v>
      </c>
      <c r="N705" s="34">
        <v>852</v>
      </c>
      <c r="O705" s="34">
        <v>1986</v>
      </c>
      <c r="P705" s="34">
        <v>1606</v>
      </c>
      <c r="Q705" s="22" t="s">
        <v>614</v>
      </c>
    </row>
    <row r="706" spans="1:17" ht="14.25" customHeight="1">
      <c r="A706" s="2">
        <v>317129</v>
      </c>
      <c r="B706" s="21" t="s">
        <v>615</v>
      </c>
      <c r="C706" s="34">
        <v>1284</v>
      </c>
      <c r="D706" s="34">
        <v>729</v>
      </c>
      <c r="E706" s="34">
        <v>316</v>
      </c>
      <c r="F706" s="34">
        <v>230</v>
      </c>
      <c r="G706" s="34">
        <v>847</v>
      </c>
      <c r="H706" s="34">
        <v>437</v>
      </c>
      <c r="I706" s="34">
        <v>1133</v>
      </c>
      <c r="J706" s="34">
        <v>151</v>
      </c>
      <c r="K706" s="34">
        <v>308</v>
      </c>
      <c r="L706" s="34">
        <v>251</v>
      </c>
      <c r="M706" s="34">
        <v>70</v>
      </c>
      <c r="N706" s="34">
        <v>980</v>
      </c>
      <c r="O706" s="34">
        <v>1830</v>
      </c>
      <c r="P706" s="34">
        <v>1525</v>
      </c>
      <c r="Q706" s="22" t="s">
        <v>615</v>
      </c>
    </row>
    <row r="707" spans="1:17" ht="14.25" customHeight="1">
      <c r="A707" s="2">
        <v>317141</v>
      </c>
      <c r="B707" s="21" t="s">
        <v>616</v>
      </c>
      <c r="C707" s="34">
        <v>3647</v>
      </c>
      <c r="D707" s="34">
        <v>2004</v>
      </c>
      <c r="E707" s="34">
        <v>588</v>
      </c>
      <c r="F707" s="34">
        <v>1039</v>
      </c>
      <c r="G707" s="34">
        <v>2331</v>
      </c>
      <c r="H707" s="34">
        <v>1316</v>
      </c>
      <c r="I707" s="34">
        <v>2762</v>
      </c>
      <c r="J707" s="34">
        <v>885</v>
      </c>
      <c r="K707" s="34">
        <v>807</v>
      </c>
      <c r="L707" s="34">
        <v>649</v>
      </c>
      <c r="M707" s="34">
        <v>120</v>
      </c>
      <c r="N707" s="34">
        <v>2871</v>
      </c>
      <c r="O707" s="34">
        <v>4512</v>
      </c>
      <c r="P707" s="34">
        <v>3738</v>
      </c>
      <c r="Q707" s="22" t="s">
        <v>616</v>
      </c>
    </row>
    <row r="708" spans="1:17" ht="14.25" customHeight="1">
      <c r="A708" s="2">
        <v>317145</v>
      </c>
      <c r="B708" s="21" t="s">
        <v>617</v>
      </c>
      <c r="C708" s="34">
        <v>2232</v>
      </c>
      <c r="D708" s="34">
        <v>765</v>
      </c>
      <c r="E708" s="34">
        <v>395</v>
      </c>
      <c r="F708" s="34">
        <v>1056</v>
      </c>
      <c r="G708" s="34">
        <v>1071</v>
      </c>
      <c r="H708" s="34">
        <v>1161</v>
      </c>
      <c r="I708" s="34">
        <v>1973</v>
      </c>
      <c r="J708" s="34">
        <v>259</v>
      </c>
      <c r="K708" s="34">
        <v>817</v>
      </c>
      <c r="L708" s="34">
        <v>712</v>
      </c>
      <c r="M708" s="34">
        <v>112</v>
      </c>
      <c r="N708" s="34">
        <v>1492</v>
      </c>
      <c r="O708" s="34">
        <v>2596</v>
      </c>
      <c r="P708" s="34">
        <v>1858</v>
      </c>
      <c r="Q708" s="22" t="s">
        <v>617</v>
      </c>
    </row>
    <row r="709" spans="1:17" ht="14.25" customHeight="1">
      <c r="A709" s="2">
        <v>317146</v>
      </c>
      <c r="B709" s="21" t="s">
        <v>618</v>
      </c>
      <c r="C709" s="34">
        <v>2923</v>
      </c>
      <c r="D709" s="34">
        <v>1607</v>
      </c>
      <c r="E709" s="34">
        <v>559</v>
      </c>
      <c r="F709" s="34">
        <v>742</v>
      </c>
      <c r="G709" s="34">
        <v>1750</v>
      </c>
      <c r="H709" s="34">
        <v>1173</v>
      </c>
      <c r="I709" s="34">
        <v>2576</v>
      </c>
      <c r="J709" s="34">
        <v>347</v>
      </c>
      <c r="K709" s="34">
        <v>791</v>
      </c>
      <c r="L709" s="34">
        <v>664</v>
      </c>
      <c r="M709" s="34">
        <v>125</v>
      </c>
      <c r="N709" s="34">
        <v>1831</v>
      </c>
      <c r="O709" s="34">
        <v>3471</v>
      </c>
      <c r="P709" s="34">
        <v>2380</v>
      </c>
      <c r="Q709" s="22" t="s">
        <v>618</v>
      </c>
    </row>
    <row r="710" spans="1:17" ht="14.25" customHeight="1">
      <c r="A710" s="2">
        <v>317150</v>
      </c>
      <c r="B710" s="21" t="s">
        <v>619</v>
      </c>
      <c r="C710" s="34">
        <v>3583</v>
      </c>
      <c r="D710" s="36" t="s">
        <v>1223</v>
      </c>
      <c r="E710" s="36" t="s">
        <v>1223</v>
      </c>
      <c r="F710" s="34">
        <v>392</v>
      </c>
      <c r="G710" s="34">
        <v>2677</v>
      </c>
      <c r="H710" s="34">
        <v>906</v>
      </c>
      <c r="I710" s="34">
        <v>2933</v>
      </c>
      <c r="J710" s="34">
        <v>650</v>
      </c>
      <c r="K710" s="34">
        <v>604</v>
      </c>
      <c r="L710" s="34">
        <v>470</v>
      </c>
      <c r="M710" s="34">
        <v>197</v>
      </c>
      <c r="N710" s="34">
        <v>2868</v>
      </c>
      <c r="O710" s="34">
        <v>3324</v>
      </c>
      <c r="P710" s="34">
        <v>2609</v>
      </c>
      <c r="Q710" s="22" t="s">
        <v>619</v>
      </c>
    </row>
    <row r="711" spans="1:17" ht="14.25" customHeight="1">
      <c r="A711" s="2">
        <v>317151</v>
      </c>
      <c r="B711" s="21" t="s">
        <v>620</v>
      </c>
      <c r="C711" s="34">
        <v>1716</v>
      </c>
      <c r="D711" s="34">
        <v>635</v>
      </c>
      <c r="E711" s="34">
        <v>467</v>
      </c>
      <c r="F711" s="34">
        <v>584</v>
      </c>
      <c r="G711" s="34">
        <v>939</v>
      </c>
      <c r="H711" s="34">
        <v>777</v>
      </c>
      <c r="I711" s="34">
        <v>1318</v>
      </c>
      <c r="J711" s="34">
        <v>398</v>
      </c>
      <c r="K711" s="34">
        <v>578</v>
      </c>
      <c r="L711" s="34">
        <v>463</v>
      </c>
      <c r="M711" s="34">
        <v>60</v>
      </c>
      <c r="N711" s="34">
        <v>1028</v>
      </c>
      <c r="O711" s="34">
        <v>4451</v>
      </c>
      <c r="P711" s="34">
        <v>3764</v>
      </c>
      <c r="Q711" s="22" t="s">
        <v>620</v>
      </c>
    </row>
    <row r="712" spans="1:17" ht="14.25" customHeight="1">
      <c r="A712" s="2">
        <v>317152</v>
      </c>
      <c r="B712" s="21" t="s">
        <v>621</v>
      </c>
      <c r="C712" s="34">
        <v>745</v>
      </c>
      <c r="D712" s="34">
        <v>220</v>
      </c>
      <c r="E712" s="34">
        <v>233</v>
      </c>
      <c r="F712" s="34">
        <v>292</v>
      </c>
      <c r="G712" s="34">
        <v>344</v>
      </c>
      <c r="H712" s="34">
        <v>401</v>
      </c>
      <c r="I712" s="34">
        <v>598</v>
      </c>
      <c r="J712" s="34">
        <v>147</v>
      </c>
      <c r="K712" s="34">
        <v>245</v>
      </c>
      <c r="L712" s="34">
        <v>206</v>
      </c>
      <c r="M712" s="34">
        <v>36</v>
      </c>
      <c r="N712" s="34">
        <v>510</v>
      </c>
      <c r="O712" s="34">
        <v>2532</v>
      </c>
      <c r="P712" s="34">
        <v>2297</v>
      </c>
      <c r="Q712" s="22" t="s">
        <v>621</v>
      </c>
    </row>
    <row r="713" spans="1:17" ht="14.25" customHeight="1">
      <c r="A713" s="2">
        <v>317153</v>
      </c>
      <c r="B713" s="21" t="s">
        <v>622</v>
      </c>
      <c r="C713" s="34">
        <v>4994</v>
      </c>
      <c r="D713" s="34">
        <v>3480</v>
      </c>
      <c r="E713" s="34">
        <v>753</v>
      </c>
      <c r="F713" s="34">
        <v>745</v>
      </c>
      <c r="G713" s="34">
        <v>3240</v>
      </c>
      <c r="H713" s="34">
        <v>1754</v>
      </c>
      <c r="I713" s="34">
        <v>3900</v>
      </c>
      <c r="J713" s="34">
        <v>1094</v>
      </c>
      <c r="K713" s="34">
        <v>1084</v>
      </c>
      <c r="L713" s="34">
        <v>899</v>
      </c>
      <c r="M713" s="34">
        <v>192</v>
      </c>
      <c r="N713" s="34">
        <v>3453</v>
      </c>
      <c r="O713" s="34">
        <v>5077</v>
      </c>
      <c r="P713" s="34">
        <v>3540</v>
      </c>
      <c r="Q713" s="22" t="s">
        <v>622</v>
      </c>
    </row>
    <row r="714" spans="1:17" ht="26.25" customHeight="1">
      <c r="A714" s="18"/>
      <c r="B714" s="15" t="s">
        <v>501</v>
      </c>
      <c r="C714" s="35">
        <v>482599</v>
      </c>
      <c r="D714" s="35">
        <v>146082</v>
      </c>
      <c r="E714" s="35">
        <v>105258</v>
      </c>
      <c r="F714" s="35">
        <v>228247</v>
      </c>
      <c r="G714" s="35">
        <v>252309</v>
      </c>
      <c r="H714" s="35">
        <v>230290</v>
      </c>
      <c r="I714" s="35">
        <v>386965</v>
      </c>
      <c r="J714" s="35">
        <v>95634</v>
      </c>
      <c r="K714" s="35">
        <v>158352</v>
      </c>
      <c r="L714" s="35">
        <v>122643</v>
      </c>
      <c r="M714" s="35">
        <v>23011</v>
      </c>
      <c r="N714" s="35">
        <v>62555</v>
      </c>
      <c r="O714" s="35">
        <v>473905</v>
      </c>
      <c r="P714" s="35">
        <v>54091</v>
      </c>
      <c r="Q714" s="16" t="s">
        <v>501</v>
      </c>
    </row>
    <row r="715" spans="1:17" ht="14.25" customHeight="1">
      <c r="A715" s="13">
        <v>325</v>
      </c>
      <c r="B715" s="24" t="s">
        <v>1062</v>
      </c>
      <c r="C715" s="35">
        <v>59241</v>
      </c>
      <c r="D715" s="35">
        <v>29585</v>
      </c>
      <c r="E715" s="35">
        <v>9668</v>
      </c>
      <c r="F715" s="35">
        <v>19793</v>
      </c>
      <c r="G715" s="35">
        <v>32329</v>
      </c>
      <c r="H715" s="35">
        <v>26912</v>
      </c>
      <c r="I715" s="35">
        <v>49508</v>
      </c>
      <c r="J715" s="35">
        <v>9733</v>
      </c>
      <c r="K715" s="35">
        <v>15483</v>
      </c>
      <c r="L715" s="35">
        <v>13131</v>
      </c>
      <c r="M715" s="35">
        <v>3002</v>
      </c>
      <c r="N715" s="35">
        <v>18726</v>
      </c>
      <c r="O715" s="35">
        <v>61856</v>
      </c>
      <c r="P715" s="35">
        <v>21368</v>
      </c>
      <c r="Q715" s="25" t="s">
        <v>1062</v>
      </c>
    </row>
    <row r="716" spans="1:17" ht="14.25" customHeight="1">
      <c r="A716" s="2">
        <v>325001</v>
      </c>
      <c r="B716" s="21" t="s">
        <v>624</v>
      </c>
      <c r="C716" s="34">
        <v>1162</v>
      </c>
      <c r="D716" s="34">
        <v>828</v>
      </c>
      <c r="E716" s="34">
        <v>195</v>
      </c>
      <c r="F716" s="34">
        <v>136</v>
      </c>
      <c r="G716" s="34">
        <v>786</v>
      </c>
      <c r="H716" s="34">
        <v>376</v>
      </c>
      <c r="I716" s="34">
        <v>965</v>
      </c>
      <c r="J716" s="34">
        <v>197</v>
      </c>
      <c r="K716" s="34">
        <v>228</v>
      </c>
      <c r="L716" s="34">
        <v>178</v>
      </c>
      <c r="M716" s="34">
        <v>41</v>
      </c>
      <c r="N716" s="34">
        <v>838</v>
      </c>
      <c r="O716" s="34">
        <v>1936</v>
      </c>
      <c r="P716" s="34">
        <v>1612</v>
      </c>
      <c r="Q716" s="22" t="s">
        <v>624</v>
      </c>
    </row>
    <row r="717" spans="1:17" ht="14.25" customHeight="1">
      <c r="A717" s="2">
        <v>325009</v>
      </c>
      <c r="B717" s="21" t="s">
        <v>625</v>
      </c>
      <c r="C717" s="34">
        <v>760</v>
      </c>
      <c r="D717" s="34">
        <v>479</v>
      </c>
      <c r="E717" s="34">
        <v>165</v>
      </c>
      <c r="F717" s="34">
        <v>110</v>
      </c>
      <c r="G717" s="34">
        <v>441</v>
      </c>
      <c r="H717" s="34">
        <v>319</v>
      </c>
      <c r="I717" s="34">
        <v>597</v>
      </c>
      <c r="J717" s="34">
        <v>163</v>
      </c>
      <c r="K717" s="34">
        <v>176</v>
      </c>
      <c r="L717" s="34">
        <v>132</v>
      </c>
      <c r="M717" s="34">
        <v>19</v>
      </c>
      <c r="N717" s="34">
        <v>567</v>
      </c>
      <c r="O717" s="34">
        <v>1528</v>
      </c>
      <c r="P717" s="34">
        <v>1335</v>
      </c>
      <c r="Q717" s="22" t="s">
        <v>625</v>
      </c>
    </row>
    <row r="718" spans="1:17" ht="14.25" customHeight="1">
      <c r="A718" s="2">
        <v>325011</v>
      </c>
      <c r="B718" s="21" t="s">
        <v>626</v>
      </c>
      <c r="C718" s="34">
        <v>590</v>
      </c>
      <c r="D718" s="34">
        <v>224</v>
      </c>
      <c r="E718" s="34">
        <v>163</v>
      </c>
      <c r="F718" s="34">
        <v>195</v>
      </c>
      <c r="G718" s="34">
        <v>348</v>
      </c>
      <c r="H718" s="34">
        <v>242</v>
      </c>
      <c r="I718" s="34">
        <v>455</v>
      </c>
      <c r="J718" s="34">
        <v>135</v>
      </c>
      <c r="K718" s="34">
        <v>178</v>
      </c>
      <c r="L718" s="34">
        <v>146</v>
      </c>
      <c r="M718" s="34">
        <v>20</v>
      </c>
      <c r="N718" s="34">
        <v>398</v>
      </c>
      <c r="O718" s="34">
        <v>1862</v>
      </c>
      <c r="P718" s="34">
        <v>1670</v>
      </c>
      <c r="Q718" s="22" t="s">
        <v>626</v>
      </c>
    </row>
    <row r="719" spans="1:17" ht="14.25" customHeight="1">
      <c r="A719" s="2">
        <v>325012</v>
      </c>
      <c r="B719" s="21" t="s">
        <v>627</v>
      </c>
      <c r="C719" s="34">
        <v>1042</v>
      </c>
      <c r="D719" s="34">
        <v>480</v>
      </c>
      <c r="E719" s="34">
        <v>230</v>
      </c>
      <c r="F719" s="34">
        <v>319</v>
      </c>
      <c r="G719" s="34">
        <v>486</v>
      </c>
      <c r="H719" s="34">
        <v>556</v>
      </c>
      <c r="I719" s="34">
        <v>902</v>
      </c>
      <c r="J719" s="34">
        <v>140</v>
      </c>
      <c r="K719" s="34">
        <v>410</v>
      </c>
      <c r="L719" s="34">
        <v>369</v>
      </c>
      <c r="M719" s="34">
        <v>31</v>
      </c>
      <c r="N719" s="34">
        <v>544</v>
      </c>
      <c r="O719" s="34">
        <v>2774</v>
      </c>
      <c r="P719" s="34">
        <v>2276</v>
      </c>
      <c r="Q719" s="22" t="s">
        <v>627</v>
      </c>
    </row>
    <row r="720" spans="1:17" ht="14.25" customHeight="1">
      <c r="A720" s="2">
        <v>325014</v>
      </c>
      <c r="B720" s="21" t="s">
        <v>628</v>
      </c>
      <c r="C720" s="34">
        <v>2392</v>
      </c>
      <c r="D720" s="34">
        <v>1398</v>
      </c>
      <c r="E720" s="34">
        <v>312</v>
      </c>
      <c r="F720" s="34">
        <v>675</v>
      </c>
      <c r="G720" s="34">
        <v>1290</v>
      </c>
      <c r="H720" s="34">
        <v>1102</v>
      </c>
      <c r="I720" s="34">
        <v>1960</v>
      </c>
      <c r="J720" s="34">
        <v>432</v>
      </c>
      <c r="K720" s="34">
        <v>596</v>
      </c>
      <c r="L720" s="34">
        <v>506</v>
      </c>
      <c r="M720" s="34">
        <v>88</v>
      </c>
      <c r="N720" s="34">
        <v>1847</v>
      </c>
      <c r="O720" s="34">
        <v>2885</v>
      </c>
      <c r="P720" s="34">
        <v>2341</v>
      </c>
      <c r="Q720" s="22" t="s">
        <v>628</v>
      </c>
    </row>
    <row r="721" spans="1:17" ht="14.25" customHeight="1">
      <c r="A721" s="2">
        <v>325015</v>
      </c>
      <c r="B721" s="21" t="s">
        <v>629</v>
      </c>
      <c r="C721" s="34">
        <v>411</v>
      </c>
      <c r="D721" s="34">
        <v>220</v>
      </c>
      <c r="E721" s="34">
        <v>79</v>
      </c>
      <c r="F721" s="34">
        <v>110</v>
      </c>
      <c r="G721" s="34">
        <v>208</v>
      </c>
      <c r="H721" s="34">
        <v>203</v>
      </c>
      <c r="I721" s="34">
        <v>365</v>
      </c>
      <c r="J721" s="34">
        <v>46</v>
      </c>
      <c r="K721" s="34">
        <v>133</v>
      </c>
      <c r="L721" s="34">
        <v>116</v>
      </c>
      <c r="M721" s="34">
        <v>16</v>
      </c>
      <c r="N721" s="34">
        <v>297</v>
      </c>
      <c r="O721" s="34">
        <v>1415</v>
      </c>
      <c r="P721" s="34">
        <v>1302</v>
      </c>
      <c r="Q721" s="22" t="s">
        <v>629</v>
      </c>
    </row>
    <row r="722" spans="1:17" ht="14.25" customHeight="1">
      <c r="A722" s="2">
        <v>325024</v>
      </c>
      <c r="B722" s="21" t="s">
        <v>630</v>
      </c>
      <c r="C722" s="34">
        <v>1096</v>
      </c>
      <c r="D722" s="34">
        <v>876</v>
      </c>
      <c r="E722" s="34">
        <v>40</v>
      </c>
      <c r="F722" s="34">
        <v>180</v>
      </c>
      <c r="G722" s="34">
        <v>647</v>
      </c>
      <c r="H722" s="34">
        <v>449</v>
      </c>
      <c r="I722" s="34">
        <v>960</v>
      </c>
      <c r="J722" s="34">
        <v>136</v>
      </c>
      <c r="K722" s="34">
        <v>276</v>
      </c>
      <c r="L722" s="34">
        <v>232</v>
      </c>
      <c r="M722" s="34">
        <v>43</v>
      </c>
      <c r="N722" s="34">
        <v>859</v>
      </c>
      <c r="O722" s="34">
        <v>1162</v>
      </c>
      <c r="P722" s="34">
        <v>925</v>
      </c>
      <c r="Q722" s="22" t="s">
        <v>630</v>
      </c>
    </row>
    <row r="723" spans="1:17" ht="14.25" customHeight="1">
      <c r="A723" s="2">
        <v>325036</v>
      </c>
      <c r="B723" s="21" t="s">
        <v>631</v>
      </c>
      <c r="C723" s="34">
        <v>415</v>
      </c>
      <c r="D723" s="34">
        <v>193</v>
      </c>
      <c r="E723" s="34">
        <v>121</v>
      </c>
      <c r="F723" s="34">
        <v>100</v>
      </c>
      <c r="G723" s="34">
        <v>213</v>
      </c>
      <c r="H723" s="34">
        <v>202</v>
      </c>
      <c r="I723" s="34">
        <v>340</v>
      </c>
      <c r="J723" s="34">
        <v>75</v>
      </c>
      <c r="K723" s="34">
        <v>131</v>
      </c>
      <c r="L723" s="34">
        <v>105</v>
      </c>
      <c r="M723" s="34">
        <v>23</v>
      </c>
      <c r="N723" s="34">
        <v>233</v>
      </c>
      <c r="O723" s="34">
        <v>1232</v>
      </c>
      <c r="P723" s="34">
        <v>1050</v>
      </c>
      <c r="Q723" s="22" t="s">
        <v>631</v>
      </c>
    </row>
    <row r="724" spans="1:17" ht="14.25" customHeight="1">
      <c r="A724" s="2">
        <v>325045</v>
      </c>
      <c r="B724" s="21" t="s">
        <v>632</v>
      </c>
      <c r="C724" s="34">
        <v>6708</v>
      </c>
      <c r="D724" s="34">
        <v>4247</v>
      </c>
      <c r="E724" s="34">
        <v>780</v>
      </c>
      <c r="F724" s="34">
        <v>1671</v>
      </c>
      <c r="G724" s="34">
        <v>4018</v>
      </c>
      <c r="H724" s="34">
        <v>2690</v>
      </c>
      <c r="I724" s="34">
        <v>5539</v>
      </c>
      <c r="J724" s="34">
        <v>1169</v>
      </c>
      <c r="K724" s="34">
        <v>1495</v>
      </c>
      <c r="L724" s="34">
        <v>1290</v>
      </c>
      <c r="M724" s="34">
        <v>329</v>
      </c>
      <c r="N724" s="34">
        <v>4246</v>
      </c>
      <c r="O724" s="34">
        <v>6386</v>
      </c>
      <c r="P724" s="34">
        <v>3926</v>
      </c>
      <c r="Q724" s="22" t="s">
        <v>632</v>
      </c>
    </row>
    <row r="725" spans="1:17" ht="14.25" customHeight="1">
      <c r="A725" s="2">
        <v>325049</v>
      </c>
      <c r="B725" s="21" t="s">
        <v>633</v>
      </c>
      <c r="C725" s="34">
        <v>13664</v>
      </c>
      <c r="D725" s="34">
        <v>3043</v>
      </c>
      <c r="E725" s="34">
        <v>2466</v>
      </c>
      <c r="F725" s="34">
        <v>8127</v>
      </c>
      <c r="G725" s="34">
        <v>6197</v>
      </c>
      <c r="H725" s="34">
        <v>7467</v>
      </c>
      <c r="I725" s="34">
        <v>11511</v>
      </c>
      <c r="J725" s="34">
        <v>2153</v>
      </c>
      <c r="K725" s="34">
        <v>4508</v>
      </c>
      <c r="L725" s="34">
        <v>3880</v>
      </c>
      <c r="M725" s="34">
        <v>913</v>
      </c>
      <c r="N725" s="34">
        <v>9325</v>
      </c>
      <c r="O725" s="34">
        <v>10728</v>
      </c>
      <c r="P725" s="34">
        <v>6398</v>
      </c>
      <c r="Q725" s="22" t="s">
        <v>633</v>
      </c>
    </row>
    <row r="726" spans="1:17" ht="14.25" customHeight="1">
      <c r="A726" s="2">
        <v>325050</v>
      </c>
      <c r="B726" s="21" t="s">
        <v>634</v>
      </c>
      <c r="C726" s="34">
        <v>436</v>
      </c>
      <c r="D726" s="34">
        <v>277</v>
      </c>
      <c r="E726" s="34">
        <v>73</v>
      </c>
      <c r="F726" s="34">
        <v>84</v>
      </c>
      <c r="G726" s="34">
        <v>292</v>
      </c>
      <c r="H726" s="34">
        <v>144</v>
      </c>
      <c r="I726" s="34">
        <v>392</v>
      </c>
      <c r="J726" s="34">
        <v>44</v>
      </c>
      <c r="K726" s="34">
        <v>93</v>
      </c>
      <c r="L726" s="34">
        <v>77</v>
      </c>
      <c r="M726" s="34">
        <v>21</v>
      </c>
      <c r="N726" s="34">
        <v>313</v>
      </c>
      <c r="O726" s="34">
        <v>762</v>
      </c>
      <c r="P726" s="34">
        <v>639</v>
      </c>
      <c r="Q726" s="22" t="s">
        <v>634</v>
      </c>
    </row>
    <row r="727" spans="1:17" ht="14.25" customHeight="1">
      <c r="A727" s="2">
        <v>325051</v>
      </c>
      <c r="B727" s="21" t="s">
        <v>635</v>
      </c>
      <c r="C727" s="34">
        <v>4280</v>
      </c>
      <c r="D727" s="34">
        <v>3528</v>
      </c>
      <c r="E727" s="34">
        <v>276</v>
      </c>
      <c r="F727" s="34">
        <v>461</v>
      </c>
      <c r="G727" s="34">
        <v>2499</v>
      </c>
      <c r="H727" s="34">
        <v>1781</v>
      </c>
      <c r="I727" s="34">
        <v>3878</v>
      </c>
      <c r="J727" s="34">
        <v>402</v>
      </c>
      <c r="K727" s="34">
        <v>675</v>
      </c>
      <c r="L727" s="34">
        <v>583</v>
      </c>
      <c r="M727" s="34">
        <v>229</v>
      </c>
      <c r="N727" s="34">
        <v>3627</v>
      </c>
      <c r="O727" s="34">
        <v>1591</v>
      </c>
      <c r="P727" s="34">
        <v>939</v>
      </c>
      <c r="Q727" s="22" t="s">
        <v>635</v>
      </c>
    </row>
    <row r="728" spans="1:17" ht="14.25" customHeight="1">
      <c r="A728" s="2">
        <v>325053</v>
      </c>
      <c r="B728" s="21" t="s">
        <v>636</v>
      </c>
      <c r="C728" s="34">
        <v>12329</v>
      </c>
      <c r="D728" s="34">
        <v>6972</v>
      </c>
      <c r="E728" s="34">
        <v>1327</v>
      </c>
      <c r="F728" s="34">
        <v>4025</v>
      </c>
      <c r="G728" s="34">
        <v>6761</v>
      </c>
      <c r="H728" s="34">
        <v>5568</v>
      </c>
      <c r="I728" s="34">
        <v>10867</v>
      </c>
      <c r="J728" s="34">
        <v>1462</v>
      </c>
      <c r="K728" s="34">
        <v>3215</v>
      </c>
      <c r="L728" s="34">
        <v>2675</v>
      </c>
      <c r="M728" s="34">
        <v>632</v>
      </c>
      <c r="N728" s="34">
        <v>8047</v>
      </c>
      <c r="O728" s="34">
        <v>9075</v>
      </c>
      <c r="P728" s="34">
        <v>4797</v>
      </c>
      <c r="Q728" s="22" t="s">
        <v>636</v>
      </c>
    </row>
    <row r="729" spans="1:17" ht="14.25" customHeight="1">
      <c r="A729" s="2">
        <v>325057</v>
      </c>
      <c r="B729" s="21" t="s">
        <v>637</v>
      </c>
      <c r="C729" s="34">
        <v>4275</v>
      </c>
      <c r="D729" s="34">
        <v>1908</v>
      </c>
      <c r="E729" s="34">
        <v>900</v>
      </c>
      <c r="F729" s="34">
        <v>1427</v>
      </c>
      <c r="G729" s="34">
        <v>2214</v>
      </c>
      <c r="H729" s="34">
        <v>2061</v>
      </c>
      <c r="I729" s="34">
        <v>3240</v>
      </c>
      <c r="J729" s="34">
        <v>1035</v>
      </c>
      <c r="K729" s="34">
        <v>1064</v>
      </c>
      <c r="L729" s="34">
        <v>945</v>
      </c>
      <c r="M729" s="34">
        <v>181</v>
      </c>
      <c r="N729" s="34">
        <v>2514</v>
      </c>
      <c r="O729" s="34">
        <v>5708</v>
      </c>
      <c r="P729" s="34">
        <v>3950</v>
      </c>
      <c r="Q729" s="22" t="s">
        <v>637</v>
      </c>
    </row>
    <row r="730" spans="1:17" ht="14.25" customHeight="1">
      <c r="A730" s="2">
        <v>325060</v>
      </c>
      <c r="B730" s="21" t="s">
        <v>638</v>
      </c>
      <c r="C730" s="34">
        <v>683</v>
      </c>
      <c r="D730" s="34">
        <v>327</v>
      </c>
      <c r="E730" s="34">
        <v>133</v>
      </c>
      <c r="F730" s="34">
        <v>212</v>
      </c>
      <c r="G730" s="34">
        <v>411</v>
      </c>
      <c r="H730" s="34">
        <v>272</v>
      </c>
      <c r="I730" s="34">
        <v>561</v>
      </c>
      <c r="J730" s="34">
        <v>122</v>
      </c>
      <c r="K730" s="34">
        <v>193</v>
      </c>
      <c r="L730" s="34">
        <v>162</v>
      </c>
      <c r="M730" s="34">
        <v>26</v>
      </c>
      <c r="N730" s="34">
        <v>525</v>
      </c>
      <c r="O730" s="34">
        <v>1439</v>
      </c>
      <c r="P730" s="34">
        <v>1281</v>
      </c>
      <c r="Q730" s="22" t="s">
        <v>638</v>
      </c>
    </row>
    <row r="731" spans="1:17" ht="14.25" customHeight="1">
      <c r="A731" s="2">
        <v>325061</v>
      </c>
      <c r="B731" s="21" t="s">
        <v>639</v>
      </c>
      <c r="C731" s="34">
        <v>1037</v>
      </c>
      <c r="D731" s="34">
        <v>488</v>
      </c>
      <c r="E731" s="34">
        <v>270</v>
      </c>
      <c r="F731" s="34">
        <v>277</v>
      </c>
      <c r="G731" s="34">
        <v>609</v>
      </c>
      <c r="H731" s="34">
        <v>428</v>
      </c>
      <c r="I731" s="34">
        <v>896</v>
      </c>
      <c r="J731" s="34">
        <v>141</v>
      </c>
      <c r="K731" s="34">
        <v>286</v>
      </c>
      <c r="L731" s="34">
        <v>253</v>
      </c>
      <c r="M731" s="34">
        <v>36</v>
      </c>
      <c r="N731" s="34">
        <v>706</v>
      </c>
      <c r="O731" s="34">
        <v>2142</v>
      </c>
      <c r="P731" s="34">
        <v>1812</v>
      </c>
      <c r="Q731" s="22" t="s">
        <v>639</v>
      </c>
    </row>
    <row r="732" spans="1:17" ht="14.25" customHeight="1">
      <c r="A732" s="2">
        <v>325064</v>
      </c>
      <c r="B732" s="21" t="s">
        <v>640</v>
      </c>
      <c r="C732" s="34">
        <v>1412</v>
      </c>
      <c r="D732" s="34">
        <v>1193</v>
      </c>
      <c r="E732" s="34">
        <v>51</v>
      </c>
      <c r="F732" s="34">
        <v>168</v>
      </c>
      <c r="G732" s="34">
        <v>920</v>
      </c>
      <c r="H732" s="34">
        <v>492</v>
      </c>
      <c r="I732" s="34">
        <v>945</v>
      </c>
      <c r="J732" s="34">
        <v>467</v>
      </c>
      <c r="K732" s="34">
        <v>177</v>
      </c>
      <c r="L732" s="34">
        <v>147</v>
      </c>
      <c r="M732" s="34">
        <v>33</v>
      </c>
      <c r="N732" s="34">
        <v>1119</v>
      </c>
      <c r="O732" s="34">
        <v>1534</v>
      </c>
      <c r="P732" s="34">
        <v>1243</v>
      </c>
      <c r="Q732" s="22" t="s">
        <v>640</v>
      </c>
    </row>
    <row r="733" spans="1:17" ht="14.25" customHeight="1">
      <c r="A733" s="2">
        <v>325069</v>
      </c>
      <c r="B733" s="21" t="s">
        <v>641</v>
      </c>
      <c r="C733" s="34">
        <v>3134</v>
      </c>
      <c r="D733" s="34">
        <v>1075</v>
      </c>
      <c r="E733" s="34">
        <v>1326</v>
      </c>
      <c r="F733" s="34">
        <v>728</v>
      </c>
      <c r="G733" s="34">
        <v>1975</v>
      </c>
      <c r="H733" s="34">
        <v>1159</v>
      </c>
      <c r="I733" s="34">
        <v>2364</v>
      </c>
      <c r="J733" s="34">
        <v>770</v>
      </c>
      <c r="K733" s="34">
        <v>761</v>
      </c>
      <c r="L733" s="34">
        <v>612</v>
      </c>
      <c r="M733" s="34">
        <v>212</v>
      </c>
      <c r="N733" s="34">
        <v>2652</v>
      </c>
      <c r="O733" s="34">
        <v>2617</v>
      </c>
      <c r="P733" s="34">
        <v>2136</v>
      </c>
      <c r="Q733" s="22" t="s">
        <v>641</v>
      </c>
    </row>
    <row r="734" spans="1:17" ht="14.25" customHeight="1">
      <c r="A734" s="2">
        <v>325070</v>
      </c>
      <c r="B734" s="21" t="s">
        <v>642</v>
      </c>
      <c r="C734" s="34">
        <v>1108</v>
      </c>
      <c r="D734" s="34">
        <v>745</v>
      </c>
      <c r="E734" s="34">
        <v>74</v>
      </c>
      <c r="F734" s="34">
        <v>283</v>
      </c>
      <c r="G734" s="34">
        <v>625</v>
      </c>
      <c r="H734" s="34">
        <v>483</v>
      </c>
      <c r="I734" s="34">
        <v>942</v>
      </c>
      <c r="J734" s="34">
        <v>166</v>
      </c>
      <c r="K734" s="34">
        <v>322</v>
      </c>
      <c r="L734" s="34">
        <v>277</v>
      </c>
      <c r="M734" s="34">
        <v>47</v>
      </c>
      <c r="N734" s="34">
        <v>834</v>
      </c>
      <c r="O734" s="34">
        <v>1362</v>
      </c>
      <c r="P734" s="34">
        <v>1089</v>
      </c>
      <c r="Q734" s="22" t="s">
        <v>642</v>
      </c>
    </row>
    <row r="735" spans="1:17" ht="14.25" customHeight="1">
      <c r="A735" s="2">
        <v>325071</v>
      </c>
      <c r="B735" s="21" t="s">
        <v>643</v>
      </c>
      <c r="C735" s="34">
        <v>233</v>
      </c>
      <c r="D735" s="34">
        <v>92</v>
      </c>
      <c r="E735" s="34">
        <v>50</v>
      </c>
      <c r="F735" s="34">
        <v>88</v>
      </c>
      <c r="G735" s="34">
        <v>132</v>
      </c>
      <c r="H735" s="34">
        <v>101</v>
      </c>
      <c r="I735" s="34">
        <v>217</v>
      </c>
      <c r="J735" s="34">
        <v>16</v>
      </c>
      <c r="K735" s="34">
        <v>83</v>
      </c>
      <c r="L735" s="34">
        <v>69</v>
      </c>
      <c r="M735" s="34">
        <v>4</v>
      </c>
      <c r="N735" s="34">
        <v>176</v>
      </c>
      <c r="O735" s="34">
        <v>954</v>
      </c>
      <c r="P735" s="34">
        <v>897</v>
      </c>
      <c r="Q735" s="22" t="s">
        <v>643</v>
      </c>
    </row>
    <row r="736" spans="1:17" ht="14.25" customHeight="1">
      <c r="A736" s="2">
        <v>325072</v>
      </c>
      <c r="B736" s="21" t="s">
        <v>644</v>
      </c>
      <c r="C736" s="34">
        <v>2074</v>
      </c>
      <c r="D736" s="34">
        <v>992</v>
      </c>
      <c r="E736" s="34">
        <v>637</v>
      </c>
      <c r="F736" s="34">
        <v>417</v>
      </c>
      <c r="G736" s="34">
        <v>1257</v>
      </c>
      <c r="H736" s="34">
        <v>817</v>
      </c>
      <c r="I736" s="34">
        <v>1612</v>
      </c>
      <c r="J736" s="34">
        <v>462</v>
      </c>
      <c r="K736" s="34">
        <v>483</v>
      </c>
      <c r="L736" s="34">
        <v>377</v>
      </c>
      <c r="M736" s="34">
        <v>58</v>
      </c>
      <c r="N736" s="34">
        <v>1547</v>
      </c>
      <c r="O736" s="34">
        <v>2764</v>
      </c>
      <c r="P736" s="34">
        <v>2238</v>
      </c>
      <c r="Q736" s="22" t="s">
        <v>644</v>
      </c>
    </row>
    <row r="737" spans="1:17" ht="25.5" customHeight="1">
      <c r="A737" s="13">
        <v>326</v>
      </c>
      <c r="B737" s="24" t="s">
        <v>1046</v>
      </c>
      <c r="C737" s="35">
        <v>88311</v>
      </c>
      <c r="D737" s="35">
        <v>35749</v>
      </c>
      <c r="E737" s="35">
        <v>17645</v>
      </c>
      <c r="F737" s="35">
        <v>34685</v>
      </c>
      <c r="G737" s="35">
        <v>46562</v>
      </c>
      <c r="H737" s="35">
        <v>41749</v>
      </c>
      <c r="I737" s="35">
        <v>70274</v>
      </c>
      <c r="J737" s="35">
        <v>18037</v>
      </c>
      <c r="K737" s="35">
        <v>24236</v>
      </c>
      <c r="L737" s="35">
        <v>20101</v>
      </c>
      <c r="M737" s="35">
        <v>4427</v>
      </c>
      <c r="N737" s="35">
        <v>20781</v>
      </c>
      <c r="O737" s="35">
        <v>90645</v>
      </c>
      <c r="P737" s="35">
        <v>23132</v>
      </c>
      <c r="Q737" s="25" t="s">
        <v>1046</v>
      </c>
    </row>
    <row r="738" spans="1:17" ht="14.25" customHeight="1">
      <c r="A738" s="2">
        <v>326003</v>
      </c>
      <c r="B738" s="21" t="s">
        <v>645</v>
      </c>
      <c r="C738" s="34">
        <v>4508</v>
      </c>
      <c r="D738" s="34">
        <v>919</v>
      </c>
      <c r="E738" s="34">
        <v>1034</v>
      </c>
      <c r="F738" s="34">
        <v>2547</v>
      </c>
      <c r="G738" s="34">
        <v>1679</v>
      </c>
      <c r="H738" s="34">
        <v>2829</v>
      </c>
      <c r="I738" s="34">
        <v>3409</v>
      </c>
      <c r="J738" s="34">
        <v>1099</v>
      </c>
      <c r="K738" s="34">
        <v>1727</v>
      </c>
      <c r="L738" s="34">
        <v>1488</v>
      </c>
      <c r="M738" s="34">
        <v>286</v>
      </c>
      <c r="N738" s="34">
        <v>3294</v>
      </c>
      <c r="O738" s="34">
        <v>5366</v>
      </c>
      <c r="P738" s="34">
        <v>4155</v>
      </c>
      <c r="Q738" s="22" t="s">
        <v>645</v>
      </c>
    </row>
    <row r="739" spans="1:17" ht="14.25" customHeight="1">
      <c r="A739" s="2">
        <v>326005</v>
      </c>
      <c r="B739" s="21" t="s">
        <v>646</v>
      </c>
      <c r="C739" s="34">
        <v>3062</v>
      </c>
      <c r="D739" s="34">
        <v>1290</v>
      </c>
      <c r="E739" s="34">
        <v>1287</v>
      </c>
      <c r="F739" s="34">
        <v>478</v>
      </c>
      <c r="G739" s="34">
        <v>1806</v>
      </c>
      <c r="H739" s="34">
        <v>1256</v>
      </c>
      <c r="I739" s="34">
        <v>2414</v>
      </c>
      <c r="J739" s="34">
        <v>648</v>
      </c>
      <c r="K739" s="34">
        <v>700</v>
      </c>
      <c r="L739" s="34">
        <v>602</v>
      </c>
      <c r="M739" s="34">
        <v>115</v>
      </c>
      <c r="N739" s="34">
        <v>1303</v>
      </c>
      <c r="O739" s="34">
        <v>4073</v>
      </c>
      <c r="P739" s="34">
        <v>2315</v>
      </c>
      <c r="Q739" s="22" t="s">
        <v>646</v>
      </c>
    </row>
    <row r="740" spans="1:17" ht="14.25" customHeight="1">
      <c r="A740" s="2">
        <v>326006</v>
      </c>
      <c r="B740" s="21" t="s">
        <v>647</v>
      </c>
      <c r="C740" s="34">
        <v>2765</v>
      </c>
      <c r="D740" s="34">
        <v>2201</v>
      </c>
      <c r="E740" s="34">
        <v>251</v>
      </c>
      <c r="F740" s="34">
        <v>297</v>
      </c>
      <c r="G740" s="34">
        <v>1850</v>
      </c>
      <c r="H740" s="34">
        <v>915</v>
      </c>
      <c r="I740" s="34">
        <v>2332</v>
      </c>
      <c r="J740" s="34">
        <v>433</v>
      </c>
      <c r="K740" s="34">
        <v>544</v>
      </c>
      <c r="L740" s="34">
        <v>461</v>
      </c>
      <c r="M740" s="34">
        <v>140</v>
      </c>
      <c r="N740" s="34">
        <v>1983</v>
      </c>
      <c r="O740" s="34">
        <v>2643</v>
      </c>
      <c r="P740" s="34">
        <v>1861</v>
      </c>
      <c r="Q740" s="22" t="s">
        <v>647</v>
      </c>
    </row>
    <row r="741" spans="1:17" ht="14.25" customHeight="1">
      <c r="A741" s="2">
        <v>326010</v>
      </c>
      <c r="B741" s="21" t="s">
        <v>648</v>
      </c>
      <c r="C741" s="34">
        <v>1248</v>
      </c>
      <c r="D741" s="34">
        <v>817</v>
      </c>
      <c r="E741" s="34">
        <v>295</v>
      </c>
      <c r="F741" s="34">
        <v>131</v>
      </c>
      <c r="G741" s="34">
        <v>800</v>
      </c>
      <c r="H741" s="34">
        <v>448</v>
      </c>
      <c r="I741" s="34">
        <v>991</v>
      </c>
      <c r="J741" s="34">
        <v>257</v>
      </c>
      <c r="K741" s="34">
        <v>216</v>
      </c>
      <c r="L741" s="34">
        <v>160</v>
      </c>
      <c r="M741" s="34">
        <v>30</v>
      </c>
      <c r="N741" s="34">
        <v>1069</v>
      </c>
      <c r="O741" s="34">
        <v>1599</v>
      </c>
      <c r="P741" s="34">
        <v>1419</v>
      </c>
      <c r="Q741" s="22" t="s">
        <v>648</v>
      </c>
    </row>
    <row r="742" spans="1:17" ht="14.25" customHeight="1">
      <c r="A742" s="2">
        <v>326012</v>
      </c>
      <c r="B742" s="21" t="s">
        <v>649</v>
      </c>
      <c r="C742" s="34">
        <v>10972</v>
      </c>
      <c r="D742" s="34">
        <v>4445</v>
      </c>
      <c r="E742" s="34">
        <v>2602</v>
      </c>
      <c r="F742" s="34">
        <v>3870</v>
      </c>
      <c r="G742" s="34">
        <v>6233</v>
      </c>
      <c r="H742" s="34">
        <v>4739</v>
      </c>
      <c r="I742" s="34">
        <v>8985</v>
      </c>
      <c r="J742" s="34">
        <v>1987</v>
      </c>
      <c r="K742" s="34">
        <v>2881</v>
      </c>
      <c r="L742" s="34">
        <v>2342</v>
      </c>
      <c r="M742" s="34">
        <v>669</v>
      </c>
      <c r="N742" s="34">
        <v>7530</v>
      </c>
      <c r="O742" s="34">
        <v>9438</v>
      </c>
      <c r="P742" s="34">
        <v>5999</v>
      </c>
      <c r="Q742" s="22" t="s">
        <v>649</v>
      </c>
    </row>
    <row r="743" spans="1:17" ht="14.25" customHeight="1">
      <c r="A743" s="2">
        <v>326017</v>
      </c>
      <c r="B743" s="21" t="s">
        <v>650</v>
      </c>
      <c r="C743" s="34">
        <v>4858</v>
      </c>
      <c r="D743" s="34">
        <v>3337</v>
      </c>
      <c r="E743" s="34">
        <v>393</v>
      </c>
      <c r="F743" s="34">
        <v>1114</v>
      </c>
      <c r="G743" s="34">
        <v>2808</v>
      </c>
      <c r="H743" s="34">
        <v>2050</v>
      </c>
      <c r="I743" s="34">
        <v>4038</v>
      </c>
      <c r="J743" s="34">
        <v>820</v>
      </c>
      <c r="K743" s="34">
        <v>1171</v>
      </c>
      <c r="L743" s="34">
        <v>952</v>
      </c>
      <c r="M743" s="34">
        <v>187</v>
      </c>
      <c r="N743" s="34">
        <v>2688</v>
      </c>
      <c r="O743" s="34">
        <v>3757</v>
      </c>
      <c r="P743" s="34">
        <v>1590</v>
      </c>
      <c r="Q743" s="22" t="s">
        <v>650</v>
      </c>
    </row>
    <row r="744" spans="1:17" ht="14.25" customHeight="1">
      <c r="A744" s="2">
        <v>326020</v>
      </c>
      <c r="B744" s="21" t="s">
        <v>651</v>
      </c>
      <c r="C744" s="34">
        <v>604</v>
      </c>
      <c r="D744" s="34">
        <v>534</v>
      </c>
      <c r="E744" s="38" t="s">
        <v>1223</v>
      </c>
      <c r="F744" s="38" t="s">
        <v>1223</v>
      </c>
      <c r="G744" s="34">
        <v>440</v>
      </c>
      <c r="H744" s="34">
        <v>164</v>
      </c>
      <c r="I744" s="34">
        <v>556</v>
      </c>
      <c r="J744" s="34">
        <v>48</v>
      </c>
      <c r="K744" s="34">
        <v>122</v>
      </c>
      <c r="L744" s="34">
        <v>95</v>
      </c>
      <c r="M744" s="34">
        <v>40</v>
      </c>
      <c r="N744" s="34">
        <v>488</v>
      </c>
      <c r="O744" s="34">
        <v>473</v>
      </c>
      <c r="P744" s="34">
        <v>357</v>
      </c>
      <c r="Q744" s="22" t="s">
        <v>651</v>
      </c>
    </row>
    <row r="745" spans="1:17" ht="14.25" customHeight="1">
      <c r="A745" s="2">
        <v>326027</v>
      </c>
      <c r="B745" s="21" t="s">
        <v>652</v>
      </c>
      <c r="C745" s="34">
        <v>2386</v>
      </c>
      <c r="D745" s="34">
        <v>662</v>
      </c>
      <c r="E745" s="34">
        <v>605</v>
      </c>
      <c r="F745" s="34">
        <v>1102</v>
      </c>
      <c r="G745" s="34">
        <v>1238</v>
      </c>
      <c r="H745" s="34">
        <v>1148</v>
      </c>
      <c r="I745" s="34">
        <v>1898</v>
      </c>
      <c r="J745" s="34">
        <v>488</v>
      </c>
      <c r="K745" s="34">
        <v>823</v>
      </c>
      <c r="L745" s="34">
        <v>680</v>
      </c>
      <c r="M745" s="34">
        <v>141</v>
      </c>
      <c r="N745" s="34">
        <v>1794</v>
      </c>
      <c r="O745" s="34">
        <v>3448</v>
      </c>
      <c r="P745" s="34">
        <v>2857</v>
      </c>
      <c r="Q745" s="22" t="s">
        <v>652</v>
      </c>
    </row>
    <row r="746" spans="1:17" ht="14.25" customHeight="1">
      <c r="A746" s="2">
        <v>326031</v>
      </c>
      <c r="B746" s="21" t="s">
        <v>653</v>
      </c>
      <c r="C746" s="34">
        <v>1339</v>
      </c>
      <c r="D746" s="34">
        <v>217</v>
      </c>
      <c r="E746" s="34">
        <v>230</v>
      </c>
      <c r="F746" s="34">
        <v>880</v>
      </c>
      <c r="G746" s="34">
        <v>504</v>
      </c>
      <c r="H746" s="34">
        <v>835</v>
      </c>
      <c r="I746" s="34">
        <v>1100</v>
      </c>
      <c r="J746" s="34">
        <v>239</v>
      </c>
      <c r="K746" s="34">
        <v>668</v>
      </c>
      <c r="L746" s="34">
        <v>560</v>
      </c>
      <c r="M746" s="34">
        <v>64</v>
      </c>
      <c r="N746" s="34">
        <v>926</v>
      </c>
      <c r="O746" s="34">
        <v>2290</v>
      </c>
      <c r="P746" s="34">
        <v>1877</v>
      </c>
      <c r="Q746" s="22" t="s">
        <v>653</v>
      </c>
    </row>
    <row r="747" spans="1:17" ht="14.25" customHeight="1">
      <c r="A747" s="2">
        <v>326037</v>
      </c>
      <c r="B747" s="21" t="s">
        <v>654</v>
      </c>
      <c r="C747" s="34">
        <v>1380</v>
      </c>
      <c r="D747" s="34">
        <v>1003</v>
      </c>
      <c r="E747" s="34">
        <v>237</v>
      </c>
      <c r="F747" s="34">
        <v>139</v>
      </c>
      <c r="G747" s="34">
        <v>854</v>
      </c>
      <c r="H747" s="34">
        <v>526</v>
      </c>
      <c r="I747" s="34">
        <v>1036</v>
      </c>
      <c r="J747" s="34">
        <v>344</v>
      </c>
      <c r="K747" s="34">
        <v>216</v>
      </c>
      <c r="L747" s="34">
        <v>179</v>
      </c>
      <c r="M747" s="34">
        <v>45</v>
      </c>
      <c r="N747" s="34">
        <v>1222</v>
      </c>
      <c r="O747" s="34">
        <v>1281</v>
      </c>
      <c r="P747" s="34">
        <v>1123</v>
      </c>
      <c r="Q747" s="22" t="s">
        <v>654</v>
      </c>
    </row>
    <row r="748" spans="1:17" ht="14.25" customHeight="1">
      <c r="A748" s="2">
        <v>326041</v>
      </c>
      <c r="B748" s="21" t="s">
        <v>655</v>
      </c>
      <c r="C748" s="34">
        <v>1685</v>
      </c>
      <c r="D748" s="34">
        <v>1122</v>
      </c>
      <c r="E748" s="34">
        <v>256</v>
      </c>
      <c r="F748" s="34">
        <v>277</v>
      </c>
      <c r="G748" s="34">
        <v>1048</v>
      </c>
      <c r="H748" s="34">
        <v>637</v>
      </c>
      <c r="I748" s="34">
        <v>1234</v>
      </c>
      <c r="J748" s="34">
        <v>451</v>
      </c>
      <c r="K748" s="34">
        <v>331</v>
      </c>
      <c r="L748" s="34">
        <v>275</v>
      </c>
      <c r="M748" s="34">
        <v>42</v>
      </c>
      <c r="N748" s="34">
        <v>1274</v>
      </c>
      <c r="O748" s="34">
        <v>2649</v>
      </c>
      <c r="P748" s="34">
        <v>2238</v>
      </c>
      <c r="Q748" s="22" t="s">
        <v>655</v>
      </c>
    </row>
    <row r="749" spans="1:17" ht="14.25" customHeight="1">
      <c r="A749" s="2">
        <v>326052</v>
      </c>
      <c r="B749" s="21" t="s">
        <v>1067</v>
      </c>
      <c r="C749" s="34">
        <v>5124</v>
      </c>
      <c r="D749" s="34">
        <v>2961</v>
      </c>
      <c r="E749" s="34">
        <v>542</v>
      </c>
      <c r="F749" s="34">
        <v>1612</v>
      </c>
      <c r="G749" s="34">
        <v>2933</v>
      </c>
      <c r="H749" s="34">
        <v>2191</v>
      </c>
      <c r="I749" s="34">
        <v>4267</v>
      </c>
      <c r="J749" s="34">
        <v>857</v>
      </c>
      <c r="K749" s="34">
        <v>1157</v>
      </c>
      <c r="L749" s="34">
        <v>957</v>
      </c>
      <c r="M749" s="34">
        <v>229</v>
      </c>
      <c r="N749" s="34">
        <v>3015</v>
      </c>
      <c r="O749" s="34">
        <v>5557</v>
      </c>
      <c r="P749" s="34">
        <v>3449</v>
      </c>
      <c r="Q749" s="22" t="s">
        <v>1067</v>
      </c>
    </row>
    <row r="750" spans="1:17" ht="14.25" customHeight="1">
      <c r="A750" s="2">
        <v>326054</v>
      </c>
      <c r="B750" s="21" t="s">
        <v>656</v>
      </c>
      <c r="C750" s="34">
        <v>488</v>
      </c>
      <c r="D750" s="34">
        <v>141</v>
      </c>
      <c r="E750" s="34">
        <v>85</v>
      </c>
      <c r="F750" s="34">
        <v>261</v>
      </c>
      <c r="G750" s="34">
        <v>215</v>
      </c>
      <c r="H750" s="34">
        <v>273</v>
      </c>
      <c r="I750" s="34">
        <v>399</v>
      </c>
      <c r="J750" s="34">
        <v>89</v>
      </c>
      <c r="K750" s="34">
        <v>171</v>
      </c>
      <c r="L750" s="34">
        <v>146</v>
      </c>
      <c r="M750" s="34">
        <v>16</v>
      </c>
      <c r="N750" s="34">
        <v>320</v>
      </c>
      <c r="O750" s="34">
        <v>1019</v>
      </c>
      <c r="P750" s="34">
        <v>851</v>
      </c>
      <c r="Q750" s="22" t="s">
        <v>656</v>
      </c>
    </row>
    <row r="751" spans="1:17" ht="14.25" customHeight="1">
      <c r="A751" s="2">
        <v>326055</v>
      </c>
      <c r="B751" s="21" t="s">
        <v>657</v>
      </c>
      <c r="C751" s="34">
        <v>1546</v>
      </c>
      <c r="D751" s="34">
        <v>1246</v>
      </c>
      <c r="E751" s="34">
        <v>104</v>
      </c>
      <c r="F751" s="34">
        <v>196</v>
      </c>
      <c r="G751" s="34">
        <v>909</v>
      </c>
      <c r="H751" s="34">
        <v>637</v>
      </c>
      <c r="I751" s="34">
        <v>1255</v>
      </c>
      <c r="J751" s="34">
        <v>291</v>
      </c>
      <c r="K751" s="34">
        <v>328</v>
      </c>
      <c r="L751" s="34">
        <v>275</v>
      </c>
      <c r="M751" s="34">
        <v>66</v>
      </c>
      <c r="N751" s="34">
        <v>975</v>
      </c>
      <c r="O751" s="34">
        <v>1617</v>
      </c>
      <c r="P751" s="34">
        <v>1046</v>
      </c>
      <c r="Q751" s="22" t="s">
        <v>657</v>
      </c>
    </row>
    <row r="752" spans="1:17" ht="14.25" customHeight="1">
      <c r="A752" s="2">
        <v>326060</v>
      </c>
      <c r="B752" s="21" t="s">
        <v>658</v>
      </c>
      <c r="C752" s="34">
        <v>1705</v>
      </c>
      <c r="D752" s="34">
        <v>731</v>
      </c>
      <c r="E752" s="34">
        <v>263</v>
      </c>
      <c r="F752" s="34">
        <v>708</v>
      </c>
      <c r="G752" s="34">
        <v>844</v>
      </c>
      <c r="H752" s="34">
        <v>861</v>
      </c>
      <c r="I752" s="34">
        <v>1381</v>
      </c>
      <c r="J752" s="34">
        <v>324</v>
      </c>
      <c r="K752" s="34">
        <v>541</v>
      </c>
      <c r="L752" s="34">
        <v>459</v>
      </c>
      <c r="M752" s="34">
        <v>65</v>
      </c>
      <c r="N752" s="34">
        <v>1061</v>
      </c>
      <c r="O752" s="34">
        <v>1946</v>
      </c>
      <c r="P752" s="34">
        <v>1302</v>
      </c>
      <c r="Q752" s="22" t="s">
        <v>658</v>
      </c>
    </row>
    <row r="753" spans="1:17" ht="14.25" customHeight="1">
      <c r="A753" s="2">
        <v>326061</v>
      </c>
      <c r="B753" s="21" t="s">
        <v>659</v>
      </c>
      <c r="C753" s="34">
        <v>1236</v>
      </c>
      <c r="D753" s="34">
        <v>307</v>
      </c>
      <c r="E753" s="34">
        <v>733</v>
      </c>
      <c r="F753" s="34">
        <v>189</v>
      </c>
      <c r="G753" s="34">
        <v>818</v>
      </c>
      <c r="H753" s="34">
        <v>418</v>
      </c>
      <c r="I753" s="34">
        <v>771</v>
      </c>
      <c r="J753" s="34">
        <v>465</v>
      </c>
      <c r="K753" s="34">
        <v>248</v>
      </c>
      <c r="L753" s="34">
        <v>195</v>
      </c>
      <c r="M753" s="34">
        <v>37</v>
      </c>
      <c r="N753" s="34">
        <v>1033</v>
      </c>
      <c r="O753" s="34">
        <v>1472</v>
      </c>
      <c r="P753" s="34">
        <v>1270</v>
      </c>
      <c r="Q753" s="22" t="s">
        <v>659</v>
      </c>
    </row>
    <row r="754" spans="1:17" ht="14.25" customHeight="1">
      <c r="A754" s="2">
        <v>326065</v>
      </c>
      <c r="B754" s="21" t="s">
        <v>660</v>
      </c>
      <c r="C754" s="34">
        <v>258</v>
      </c>
      <c r="D754" s="34">
        <v>94</v>
      </c>
      <c r="E754" s="38" t="s">
        <v>1223</v>
      </c>
      <c r="F754" s="38" t="s">
        <v>1223</v>
      </c>
      <c r="G754" s="34">
        <v>173</v>
      </c>
      <c r="H754" s="34">
        <v>85</v>
      </c>
      <c r="I754" s="34">
        <v>197</v>
      </c>
      <c r="J754" s="34">
        <v>61</v>
      </c>
      <c r="K754" s="34">
        <v>77</v>
      </c>
      <c r="L754" s="34">
        <v>56</v>
      </c>
      <c r="M754" s="34">
        <v>13</v>
      </c>
      <c r="N754" s="34">
        <v>167</v>
      </c>
      <c r="O754" s="34">
        <v>1067</v>
      </c>
      <c r="P754" s="34">
        <v>976</v>
      </c>
      <c r="Q754" s="22" t="s">
        <v>660</v>
      </c>
    </row>
    <row r="755" spans="1:17" ht="14.25" customHeight="1">
      <c r="A755" s="2">
        <v>326068</v>
      </c>
      <c r="B755" s="21" t="s">
        <v>661</v>
      </c>
      <c r="C755" s="34">
        <v>825</v>
      </c>
      <c r="D755" s="34">
        <v>467</v>
      </c>
      <c r="E755" s="34">
        <v>76</v>
      </c>
      <c r="F755" s="34">
        <v>275</v>
      </c>
      <c r="G755" s="34">
        <v>479</v>
      </c>
      <c r="H755" s="34">
        <v>346</v>
      </c>
      <c r="I755" s="34">
        <v>659</v>
      </c>
      <c r="J755" s="34">
        <v>166</v>
      </c>
      <c r="K755" s="34">
        <v>279</v>
      </c>
      <c r="L755" s="34">
        <v>240</v>
      </c>
      <c r="M755" s="34">
        <v>31</v>
      </c>
      <c r="N755" s="34">
        <v>469</v>
      </c>
      <c r="O755" s="34">
        <v>1575</v>
      </c>
      <c r="P755" s="34">
        <v>1219</v>
      </c>
      <c r="Q755" s="22" t="s">
        <v>661</v>
      </c>
    </row>
    <row r="756" spans="1:17" ht="14.25" customHeight="1">
      <c r="A756" s="2">
        <v>326074</v>
      </c>
      <c r="B756" s="21" t="s">
        <v>662</v>
      </c>
      <c r="C756" s="34">
        <v>41787</v>
      </c>
      <c r="D756" s="34">
        <v>13077</v>
      </c>
      <c r="E756" s="34">
        <v>8385</v>
      </c>
      <c r="F756" s="34">
        <v>20292</v>
      </c>
      <c r="G756" s="34">
        <v>20674</v>
      </c>
      <c r="H756" s="34">
        <v>21113</v>
      </c>
      <c r="I756" s="34">
        <v>32884</v>
      </c>
      <c r="J756" s="34">
        <v>8903</v>
      </c>
      <c r="K756" s="34">
        <v>11853</v>
      </c>
      <c r="L756" s="34">
        <v>9822</v>
      </c>
      <c r="M756" s="34">
        <v>2169</v>
      </c>
      <c r="N756" s="34">
        <v>21070</v>
      </c>
      <c r="O756" s="34">
        <v>37217</v>
      </c>
      <c r="P756" s="34">
        <v>16505</v>
      </c>
      <c r="Q756" s="22" t="s">
        <v>662</v>
      </c>
    </row>
    <row r="757" spans="1:17" ht="14.25" customHeight="1">
      <c r="A757" s="2">
        <v>326075</v>
      </c>
      <c r="B757" s="21" t="s">
        <v>663</v>
      </c>
      <c r="C757" s="34">
        <v>535</v>
      </c>
      <c r="D757" s="34">
        <v>178</v>
      </c>
      <c r="E757" s="34">
        <v>163</v>
      </c>
      <c r="F757" s="34">
        <v>190</v>
      </c>
      <c r="G757" s="34">
        <v>257</v>
      </c>
      <c r="H757" s="34">
        <v>278</v>
      </c>
      <c r="I757" s="34">
        <v>468</v>
      </c>
      <c r="J757" s="34">
        <v>67</v>
      </c>
      <c r="K757" s="34">
        <v>183</v>
      </c>
      <c r="L757" s="34">
        <v>157</v>
      </c>
      <c r="M757" s="34">
        <v>42</v>
      </c>
      <c r="N757" s="34">
        <v>313</v>
      </c>
      <c r="O757" s="34">
        <v>2158</v>
      </c>
      <c r="P757" s="34">
        <v>1936</v>
      </c>
      <c r="Q757" s="22" t="s">
        <v>663</v>
      </c>
    </row>
    <row r="758" spans="1:17" ht="14.25" customHeight="1">
      <c r="A758" s="23">
        <v>327</v>
      </c>
      <c r="B758" s="28" t="s">
        <v>1045</v>
      </c>
      <c r="C758" s="35">
        <v>68678</v>
      </c>
      <c r="D758" s="35">
        <v>41785</v>
      </c>
      <c r="E758" s="35">
        <v>10356</v>
      </c>
      <c r="F758" s="35">
        <v>16406</v>
      </c>
      <c r="G758" s="35">
        <v>39233</v>
      </c>
      <c r="H758" s="35">
        <v>29445</v>
      </c>
      <c r="I758" s="35">
        <v>54070</v>
      </c>
      <c r="J758" s="35">
        <v>14608</v>
      </c>
      <c r="K758" s="35">
        <v>15636</v>
      </c>
      <c r="L758" s="35">
        <v>13086</v>
      </c>
      <c r="M758" s="35">
        <v>3186</v>
      </c>
      <c r="N758" s="35">
        <v>20625</v>
      </c>
      <c r="O758" s="35">
        <v>63625</v>
      </c>
      <c r="P758" s="35">
        <v>15594</v>
      </c>
      <c r="Q758" s="25" t="s">
        <v>1045</v>
      </c>
    </row>
    <row r="759" spans="1:17" ht="14.25" customHeight="1">
      <c r="A759" s="2">
        <v>327002</v>
      </c>
      <c r="B759" s="21" t="s">
        <v>664</v>
      </c>
      <c r="C759" s="34">
        <v>3264</v>
      </c>
      <c r="D759" s="34">
        <v>1843</v>
      </c>
      <c r="E759" s="34">
        <v>751</v>
      </c>
      <c r="F759" s="34">
        <v>668</v>
      </c>
      <c r="G759" s="34">
        <v>1985</v>
      </c>
      <c r="H759" s="34">
        <v>1279</v>
      </c>
      <c r="I759" s="34">
        <v>2141</v>
      </c>
      <c r="J759" s="34">
        <v>1123</v>
      </c>
      <c r="K759" s="34">
        <v>750</v>
      </c>
      <c r="L759" s="34">
        <v>646</v>
      </c>
      <c r="M759" s="34">
        <v>129</v>
      </c>
      <c r="N759" s="34">
        <v>2403</v>
      </c>
      <c r="O759" s="34">
        <v>3455</v>
      </c>
      <c r="P759" s="34">
        <v>2597</v>
      </c>
      <c r="Q759" s="22" t="s">
        <v>664</v>
      </c>
    </row>
    <row r="760" spans="1:17" ht="14.25" customHeight="1">
      <c r="A760" s="2">
        <v>327004</v>
      </c>
      <c r="B760" s="21" t="s">
        <v>665</v>
      </c>
      <c r="C760" s="34">
        <v>180</v>
      </c>
      <c r="D760" s="36" t="s">
        <v>1223</v>
      </c>
      <c r="E760" s="36" t="s">
        <v>1223</v>
      </c>
      <c r="F760" s="36" t="s">
        <v>1223</v>
      </c>
      <c r="G760" s="34">
        <v>127</v>
      </c>
      <c r="H760" s="34">
        <v>53</v>
      </c>
      <c r="I760" s="34">
        <v>142</v>
      </c>
      <c r="J760" s="34">
        <v>38</v>
      </c>
      <c r="K760" s="34">
        <v>40</v>
      </c>
      <c r="L760" s="34">
        <v>32</v>
      </c>
      <c r="M760" s="34">
        <v>9</v>
      </c>
      <c r="N760" s="34">
        <v>138</v>
      </c>
      <c r="O760" s="34">
        <v>210</v>
      </c>
      <c r="P760" s="34">
        <v>168</v>
      </c>
      <c r="Q760" s="22" t="s">
        <v>665</v>
      </c>
    </row>
    <row r="761" spans="1:17" ht="14.25" customHeight="1">
      <c r="A761" s="2">
        <v>327005</v>
      </c>
      <c r="B761" s="21" t="s">
        <v>666</v>
      </c>
      <c r="C761" s="34">
        <v>379</v>
      </c>
      <c r="D761" s="34">
        <v>265</v>
      </c>
      <c r="E761" s="34">
        <v>65</v>
      </c>
      <c r="F761" s="34">
        <v>47</v>
      </c>
      <c r="G761" s="34">
        <v>212</v>
      </c>
      <c r="H761" s="34">
        <v>167</v>
      </c>
      <c r="I761" s="34">
        <v>309</v>
      </c>
      <c r="J761" s="34">
        <v>70</v>
      </c>
      <c r="K761" s="34">
        <v>111</v>
      </c>
      <c r="L761" s="34">
        <v>92</v>
      </c>
      <c r="M761" s="34">
        <v>10</v>
      </c>
      <c r="N761" s="34">
        <v>320</v>
      </c>
      <c r="O761" s="34">
        <v>567</v>
      </c>
      <c r="P761" s="34">
        <v>508</v>
      </c>
      <c r="Q761" s="22" t="s">
        <v>666</v>
      </c>
    </row>
    <row r="762" spans="1:17" ht="14.25" customHeight="1">
      <c r="A762" s="2">
        <v>327006</v>
      </c>
      <c r="B762" s="21" t="s">
        <v>667</v>
      </c>
      <c r="C762" s="34">
        <v>330</v>
      </c>
      <c r="D762" s="34">
        <v>269</v>
      </c>
      <c r="E762" s="34">
        <v>31</v>
      </c>
      <c r="F762" s="34">
        <v>29</v>
      </c>
      <c r="G762" s="34">
        <v>211</v>
      </c>
      <c r="H762" s="34">
        <v>119</v>
      </c>
      <c r="I762" s="34">
        <v>293</v>
      </c>
      <c r="J762" s="34">
        <v>37</v>
      </c>
      <c r="K762" s="34">
        <v>76</v>
      </c>
      <c r="L762" s="34">
        <v>65</v>
      </c>
      <c r="M762" s="34">
        <v>8</v>
      </c>
      <c r="N762" s="34">
        <v>217</v>
      </c>
      <c r="O762" s="34">
        <v>671</v>
      </c>
      <c r="P762" s="34">
        <v>558</v>
      </c>
      <c r="Q762" s="22" t="s">
        <v>667</v>
      </c>
    </row>
    <row r="763" spans="1:17" ht="14.25" customHeight="1">
      <c r="A763" s="2">
        <v>327007</v>
      </c>
      <c r="B763" s="21" t="s">
        <v>668</v>
      </c>
      <c r="C763" s="34">
        <v>1409</v>
      </c>
      <c r="D763" s="34">
        <v>1343</v>
      </c>
      <c r="E763" s="36" t="s">
        <v>1223</v>
      </c>
      <c r="F763" s="36" t="s">
        <v>1223</v>
      </c>
      <c r="G763" s="34">
        <v>927</v>
      </c>
      <c r="H763" s="34">
        <v>482</v>
      </c>
      <c r="I763" s="34">
        <v>717</v>
      </c>
      <c r="J763" s="34">
        <v>692</v>
      </c>
      <c r="K763" s="34">
        <v>155</v>
      </c>
      <c r="L763" s="34">
        <v>144</v>
      </c>
      <c r="M763" s="34">
        <v>92</v>
      </c>
      <c r="N763" s="34">
        <v>852</v>
      </c>
      <c r="O763" s="34">
        <v>840</v>
      </c>
      <c r="P763" s="34">
        <v>284</v>
      </c>
      <c r="Q763" s="22" t="s">
        <v>668</v>
      </c>
    </row>
    <row r="764" spans="1:17" ht="14.25" customHeight="1">
      <c r="A764" s="2">
        <v>327008</v>
      </c>
      <c r="B764" s="21" t="s">
        <v>669</v>
      </c>
      <c r="C764" s="34">
        <v>107</v>
      </c>
      <c r="D764" s="36" t="s">
        <v>1223</v>
      </c>
      <c r="E764" s="34">
        <v>28</v>
      </c>
      <c r="F764" s="38" t="s">
        <v>1223</v>
      </c>
      <c r="G764" s="34">
        <v>53</v>
      </c>
      <c r="H764" s="34">
        <v>54</v>
      </c>
      <c r="I764" s="34">
        <v>96</v>
      </c>
      <c r="J764" s="34">
        <v>11</v>
      </c>
      <c r="K764" s="34">
        <v>35</v>
      </c>
      <c r="L764" s="34">
        <v>30</v>
      </c>
      <c r="M764" s="39" t="s">
        <v>1223</v>
      </c>
      <c r="N764" s="34">
        <v>85</v>
      </c>
      <c r="O764" s="34">
        <v>321</v>
      </c>
      <c r="P764" s="37">
        <v>299</v>
      </c>
      <c r="Q764" s="22" t="s">
        <v>669</v>
      </c>
    </row>
    <row r="765" spans="1:17" ht="14.25" customHeight="1">
      <c r="A765" s="2">
        <v>327009</v>
      </c>
      <c r="B765" s="21" t="s">
        <v>670</v>
      </c>
      <c r="C765" s="34">
        <v>649</v>
      </c>
      <c r="D765" s="34">
        <v>572</v>
      </c>
      <c r="E765" s="34">
        <v>31</v>
      </c>
      <c r="F765" s="34">
        <v>45</v>
      </c>
      <c r="G765" s="34">
        <v>387</v>
      </c>
      <c r="H765" s="34">
        <v>262</v>
      </c>
      <c r="I765" s="34">
        <v>469</v>
      </c>
      <c r="J765" s="34">
        <v>180</v>
      </c>
      <c r="K765" s="34">
        <v>138</v>
      </c>
      <c r="L765" s="34">
        <v>114</v>
      </c>
      <c r="M765" s="34">
        <v>19</v>
      </c>
      <c r="N765" s="34">
        <v>477</v>
      </c>
      <c r="O765" s="34">
        <v>886</v>
      </c>
      <c r="P765" s="34">
        <v>716</v>
      </c>
      <c r="Q765" s="22" t="s">
        <v>670</v>
      </c>
    </row>
    <row r="766" spans="1:17" ht="14.25" customHeight="1">
      <c r="A766" s="2">
        <v>327010</v>
      </c>
      <c r="B766" s="21" t="s">
        <v>671</v>
      </c>
      <c r="C766" s="34">
        <v>849</v>
      </c>
      <c r="D766" s="34">
        <v>674</v>
      </c>
      <c r="E766" s="34">
        <v>42</v>
      </c>
      <c r="F766" s="34">
        <v>130</v>
      </c>
      <c r="G766" s="34">
        <v>535</v>
      </c>
      <c r="H766" s="34">
        <v>314</v>
      </c>
      <c r="I766" s="34">
        <v>722</v>
      </c>
      <c r="J766" s="34">
        <v>127</v>
      </c>
      <c r="K766" s="34">
        <v>146</v>
      </c>
      <c r="L766" s="34">
        <v>124</v>
      </c>
      <c r="M766" s="34">
        <v>30</v>
      </c>
      <c r="N766" s="34">
        <v>659</v>
      </c>
      <c r="O766" s="34">
        <v>1282</v>
      </c>
      <c r="P766" s="34">
        <v>1092</v>
      </c>
      <c r="Q766" s="22" t="s">
        <v>671</v>
      </c>
    </row>
    <row r="767" spans="1:17" ht="14.25" customHeight="1">
      <c r="A767" s="2">
        <v>327011</v>
      </c>
      <c r="B767" s="21" t="s">
        <v>672</v>
      </c>
      <c r="C767" s="34">
        <v>294</v>
      </c>
      <c r="D767" s="34">
        <v>178</v>
      </c>
      <c r="E767" s="38">
        <v>40</v>
      </c>
      <c r="F767" s="38">
        <v>74</v>
      </c>
      <c r="G767" s="34">
        <v>169</v>
      </c>
      <c r="H767" s="34">
        <v>125</v>
      </c>
      <c r="I767" s="34">
        <v>231</v>
      </c>
      <c r="J767" s="34">
        <v>63</v>
      </c>
      <c r="K767" s="34">
        <v>73</v>
      </c>
      <c r="L767" s="34">
        <v>68</v>
      </c>
      <c r="M767" s="34">
        <v>9</v>
      </c>
      <c r="N767" s="34">
        <v>220</v>
      </c>
      <c r="O767" s="34">
        <v>786</v>
      </c>
      <c r="P767" s="34">
        <v>712</v>
      </c>
      <c r="Q767" s="22" t="s">
        <v>672</v>
      </c>
    </row>
    <row r="768" spans="1:17" ht="14.25" customHeight="1">
      <c r="A768" s="2">
        <v>327012</v>
      </c>
      <c r="B768" s="21" t="s">
        <v>673</v>
      </c>
      <c r="C768" s="34">
        <v>240</v>
      </c>
      <c r="D768" s="34">
        <v>93</v>
      </c>
      <c r="E768" s="36" t="s">
        <v>1223</v>
      </c>
      <c r="F768" s="36" t="s">
        <v>1223</v>
      </c>
      <c r="G768" s="34">
        <v>150</v>
      </c>
      <c r="H768" s="34">
        <v>90</v>
      </c>
      <c r="I768" s="34">
        <v>196</v>
      </c>
      <c r="J768" s="34">
        <v>44</v>
      </c>
      <c r="K768" s="34">
        <v>53</v>
      </c>
      <c r="L768" s="34">
        <v>46</v>
      </c>
      <c r="M768" s="34" t="s">
        <v>1223</v>
      </c>
      <c r="N768" s="34">
        <v>192</v>
      </c>
      <c r="O768" s="34">
        <v>432</v>
      </c>
      <c r="P768" s="34">
        <v>384</v>
      </c>
      <c r="Q768" s="22" t="s">
        <v>673</v>
      </c>
    </row>
    <row r="769" spans="1:17" ht="14.25" customHeight="1">
      <c r="A769" s="2">
        <v>327013</v>
      </c>
      <c r="B769" s="21" t="s">
        <v>674</v>
      </c>
      <c r="C769" s="38" t="s">
        <v>1223</v>
      </c>
      <c r="D769" s="36" t="s">
        <v>1223</v>
      </c>
      <c r="E769" s="36" t="s">
        <v>1223</v>
      </c>
      <c r="F769" s="36" t="s">
        <v>1223</v>
      </c>
      <c r="G769" s="39" t="s">
        <v>1223</v>
      </c>
      <c r="H769" s="39" t="s">
        <v>1223</v>
      </c>
      <c r="I769" s="39" t="s">
        <v>1223</v>
      </c>
      <c r="J769" s="39" t="s">
        <v>1223</v>
      </c>
      <c r="K769" s="39" t="s">
        <v>1223</v>
      </c>
      <c r="L769" s="39" t="s">
        <v>1223</v>
      </c>
      <c r="M769" s="39" t="s">
        <v>1223</v>
      </c>
      <c r="N769" s="39" t="s">
        <v>1223</v>
      </c>
      <c r="O769" s="37" t="s">
        <v>1223</v>
      </c>
      <c r="P769" s="37" t="s">
        <v>1223</v>
      </c>
      <c r="Q769" s="22" t="s">
        <v>674</v>
      </c>
    </row>
    <row r="770" spans="1:17" ht="14.25" customHeight="1">
      <c r="A770" s="2">
        <v>327016</v>
      </c>
      <c r="B770" s="21" t="s">
        <v>675</v>
      </c>
      <c r="C770" s="34">
        <v>1219</v>
      </c>
      <c r="D770" s="34">
        <v>995</v>
      </c>
      <c r="E770" s="34">
        <v>97</v>
      </c>
      <c r="F770" s="34">
        <v>125</v>
      </c>
      <c r="G770" s="34">
        <v>832</v>
      </c>
      <c r="H770" s="34">
        <v>387</v>
      </c>
      <c r="I770" s="34">
        <v>994</v>
      </c>
      <c r="J770" s="34">
        <v>225</v>
      </c>
      <c r="K770" s="34">
        <v>211</v>
      </c>
      <c r="L770" s="34">
        <v>167</v>
      </c>
      <c r="M770" s="34">
        <v>61</v>
      </c>
      <c r="N770" s="34" t="s">
        <v>1223</v>
      </c>
      <c r="O770" s="34">
        <v>1350</v>
      </c>
      <c r="P770" s="34">
        <v>924</v>
      </c>
      <c r="Q770" s="22" t="s">
        <v>675</v>
      </c>
    </row>
    <row r="771" spans="1:17" ht="14.25" customHeight="1">
      <c r="A771" s="2">
        <v>327017</v>
      </c>
      <c r="B771" s="21" t="s">
        <v>676</v>
      </c>
      <c r="C771" s="34">
        <v>878</v>
      </c>
      <c r="D771" s="34">
        <v>544</v>
      </c>
      <c r="E771" s="34">
        <v>181</v>
      </c>
      <c r="F771" s="34">
        <v>148</v>
      </c>
      <c r="G771" s="34">
        <v>541</v>
      </c>
      <c r="H771" s="34">
        <v>337</v>
      </c>
      <c r="I771" s="34">
        <v>611</v>
      </c>
      <c r="J771" s="34">
        <v>267</v>
      </c>
      <c r="K771" s="34">
        <v>212</v>
      </c>
      <c r="L771" s="34">
        <v>158</v>
      </c>
      <c r="M771" s="34">
        <v>9</v>
      </c>
      <c r="N771" s="34">
        <v>715</v>
      </c>
      <c r="O771" s="34">
        <v>890</v>
      </c>
      <c r="P771" s="34">
        <v>727</v>
      </c>
      <c r="Q771" s="22" t="s">
        <v>676</v>
      </c>
    </row>
    <row r="772" spans="1:17" ht="14.25" customHeight="1">
      <c r="A772" s="2">
        <v>327018</v>
      </c>
      <c r="B772" s="21" t="s">
        <v>677</v>
      </c>
      <c r="C772" s="34">
        <v>2707</v>
      </c>
      <c r="D772" s="34">
        <v>1321</v>
      </c>
      <c r="E772" s="34">
        <v>677</v>
      </c>
      <c r="F772" s="34">
        <v>695</v>
      </c>
      <c r="G772" s="34">
        <v>1402</v>
      </c>
      <c r="H772" s="34">
        <v>1305</v>
      </c>
      <c r="I772" s="34">
        <v>1956</v>
      </c>
      <c r="J772" s="34">
        <v>751</v>
      </c>
      <c r="K772" s="34">
        <v>704</v>
      </c>
      <c r="L772" s="34">
        <v>541</v>
      </c>
      <c r="M772" s="34">
        <v>95</v>
      </c>
      <c r="N772" s="34">
        <v>1805</v>
      </c>
      <c r="O772" s="34">
        <v>2715</v>
      </c>
      <c r="P772" s="34">
        <v>1817</v>
      </c>
      <c r="Q772" s="22" t="s">
        <v>677</v>
      </c>
    </row>
    <row r="773" spans="1:17" ht="14.25" customHeight="1">
      <c r="A773" s="2">
        <v>327019</v>
      </c>
      <c r="B773" s="21" t="s">
        <v>678</v>
      </c>
      <c r="C773" s="34">
        <v>3110</v>
      </c>
      <c r="D773" s="34">
        <v>2642</v>
      </c>
      <c r="E773" s="34">
        <v>236</v>
      </c>
      <c r="F773" s="34">
        <v>231</v>
      </c>
      <c r="G773" s="34">
        <v>2264</v>
      </c>
      <c r="H773" s="34">
        <v>846</v>
      </c>
      <c r="I773" s="34">
        <v>2634</v>
      </c>
      <c r="J773" s="34">
        <v>476</v>
      </c>
      <c r="K773" s="34">
        <v>344</v>
      </c>
      <c r="L773" s="34">
        <v>298</v>
      </c>
      <c r="M773" s="34">
        <v>173</v>
      </c>
      <c r="N773" s="34">
        <v>2433</v>
      </c>
      <c r="O773" s="34">
        <v>1762</v>
      </c>
      <c r="P773" s="34">
        <v>1086</v>
      </c>
      <c r="Q773" s="22" t="s">
        <v>678</v>
      </c>
    </row>
    <row r="774" spans="1:17" ht="14.25" customHeight="1">
      <c r="A774" s="2">
        <v>327020</v>
      </c>
      <c r="B774" s="21" t="s">
        <v>679</v>
      </c>
      <c r="C774" s="34">
        <v>119</v>
      </c>
      <c r="D774" s="36" t="s">
        <v>1223</v>
      </c>
      <c r="E774" s="34">
        <v>37</v>
      </c>
      <c r="F774" s="36" t="s">
        <v>1223</v>
      </c>
      <c r="G774" s="34">
        <v>78</v>
      </c>
      <c r="H774" s="34">
        <v>41</v>
      </c>
      <c r="I774" s="34">
        <v>79</v>
      </c>
      <c r="J774" s="34">
        <v>40</v>
      </c>
      <c r="K774" s="34">
        <v>26</v>
      </c>
      <c r="L774" s="34">
        <v>24</v>
      </c>
      <c r="M774" s="34">
        <v>3</v>
      </c>
      <c r="N774" s="34">
        <v>88</v>
      </c>
      <c r="O774" s="34">
        <v>333</v>
      </c>
      <c r="P774" s="34">
        <v>302</v>
      </c>
      <c r="Q774" s="22" t="s">
        <v>679</v>
      </c>
    </row>
    <row r="775" spans="1:17" ht="14.25" customHeight="1">
      <c r="A775" s="2">
        <v>327023</v>
      </c>
      <c r="B775" s="21" t="s">
        <v>680</v>
      </c>
      <c r="C775" s="38" t="s">
        <v>1223</v>
      </c>
      <c r="D775" s="38" t="s">
        <v>1223</v>
      </c>
      <c r="E775" s="36" t="s">
        <v>1223</v>
      </c>
      <c r="F775" s="36" t="s">
        <v>1223</v>
      </c>
      <c r="G775" s="34">
        <v>21</v>
      </c>
      <c r="H775" s="34">
        <v>29</v>
      </c>
      <c r="I775" s="34">
        <v>37</v>
      </c>
      <c r="J775" s="34">
        <v>13</v>
      </c>
      <c r="K775" s="34">
        <v>15</v>
      </c>
      <c r="L775" s="34">
        <v>12</v>
      </c>
      <c r="M775" s="34">
        <v>6</v>
      </c>
      <c r="N775" s="34" t="s">
        <v>1223</v>
      </c>
      <c r="O775" s="34">
        <v>365</v>
      </c>
      <c r="P775" s="34">
        <v>343</v>
      </c>
      <c r="Q775" s="22" t="s">
        <v>680</v>
      </c>
    </row>
    <row r="776" spans="1:17" ht="14.25" customHeight="1">
      <c r="A776" s="2">
        <v>327025</v>
      </c>
      <c r="B776" s="21" t="s">
        <v>681</v>
      </c>
      <c r="C776" s="34">
        <v>1359</v>
      </c>
      <c r="D776" s="34">
        <v>523</v>
      </c>
      <c r="E776" s="34">
        <v>408</v>
      </c>
      <c r="F776" s="34">
        <v>420</v>
      </c>
      <c r="G776" s="34">
        <v>907</v>
      </c>
      <c r="H776" s="34">
        <v>452</v>
      </c>
      <c r="I776" s="34">
        <v>1123</v>
      </c>
      <c r="J776" s="34">
        <v>236</v>
      </c>
      <c r="K776" s="34">
        <v>325</v>
      </c>
      <c r="L776" s="34">
        <v>247</v>
      </c>
      <c r="M776" s="34">
        <v>65</v>
      </c>
      <c r="N776" s="34">
        <v>967</v>
      </c>
      <c r="O776" s="34">
        <v>2970</v>
      </c>
      <c r="P776" s="34">
        <v>2579</v>
      </c>
      <c r="Q776" s="22" t="s">
        <v>681</v>
      </c>
    </row>
    <row r="777" spans="1:17" ht="14.25" customHeight="1">
      <c r="A777" s="2">
        <v>327027</v>
      </c>
      <c r="B777" s="21" t="s">
        <v>682</v>
      </c>
      <c r="C777" s="34">
        <v>118</v>
      </c>
      <c r="D777" s="34">
        <v>104</v>
      </c>
      <c r="E777" s="36" t="s">
        <v>1223</v>
      </c>
      <c r="F777" s="36" t="s">
        <v>1223</v>
      </c>
      <c r="G777" s="34">
        <v>64</v>
      </c>
      <c r="H777" s="34">
        <v>54</v>
      </c>
      <c r="I777" s="34">
        <v>88</v>
      </c>
      <c r="J777" s="34">
        <v>30</v>
      </c>
      <c r="K777" s="34">
        <v>32</v>
      </c>
      <c r="L777" s="34">
        <v>30</v>
      </c>
      <c r="M777" s="34">
        <v>4</v>
      </c>
      <c r="N777" s="34">
        <v>66</v>
      </c>
      <c r="O777" s="34">
        <v>285</v>
      </c>
      <c r="P777" s="34">
        <v>233</v>
      </c>
      <c r="Q777" s="22" t="s">
        <v>682</v>
      </c>
    </row>
    <row r="778" spans="1:17" ht="14.25" customHeight="1">
      <c r="A778" s="2">
        <v>327029</v>
      </c>
      <c r="B778" s="21" t="s">
        <v>683</v>
      </c>
      <c r="C778" s="34">
        <v>361</v>
      </c>
      <c r="D778" s="34">
        <v>342</v>
      </c>
      <c r="E778" s="36" t="s">
        <v>1223</v>
      </c>
      <c r="F778" s="36" t="s">
        <v>1223</v>
      </c>
      <c r="G778" s="34">
        <v>237</v>
      </c>
      <c r="H778" s="34">
        <v>124</v>
      </c>
      <c r="I778" s="34">
        <v>281</v>
      </c>
      <c r="J778" s="34">
        <v>80</v>
      </c>
      <c r="K778" s="34">
        <v>52</v>
      </c>
      <c r="L778" s="34">
        <v>47</v>
      </c>
      <c r="M778" s="34">
        <v>4</v>
      </c>
      <c r="N778" s="34">
        <v>300</v>
      </c>
      <c r="O778" s="34">
        <v>298</v>
      </c>
      <c r="P778" s="34">
        <v>237</v>
      </c>
      <c r="Q778" s="22" t="s">
        <v>683</v>
      </c>
    </row>
    <row r="779" spans="1:17" ht="14.25" customHeight="1">
      <c r="A779" s="2">
        <v>327030</v>
      </c>
      <c r="B779" s="21" t="s">
        <v>684</v>
      </c>
      <c r="C779" s="34">
        <v>568</v>
      </c>
      <c r="D779" s="34">
        <v>345</v>
      </c>
      <c r="E779" s="36" t="s">
        <v>1223</v>
      </c>
      <c r="F779" s="36" t="s">
        <v>1223</v>
      </c>
      <c r="G779" s="34">
        <v>312</v>
      </c>
      <c r="H779" s="34">
        <v>256</v>
      </c>
      <c r="I779" s="34">
        <v>475</v>
      </c>
      <c r="J779" s="34">
        <v>93</v>
      </c>
      <c r="K779" s="34">
        <v>147</v>
      </c>
      <c r="L779" s="34">
        <v>123</v>
      </c>
      <c r="M779" s="34">
        <v>26</v>
      </c>
      <c r="N779" s="34">
        <v>429</v>
      </c>
      <c r="O779" s="34">
        <v>553</v>
      </c>
      <c r="P779" s="34">
        <v>414</v>
      </c>
      <c r="Q779" s="22" t="s">
        <v>684</v>
      </c>
    </row>
    <row r="780" spans="1:17" ht="14.25" customHeight="1">
      <c r="A780" s="2">
        <v>327033</v>
      </c>
      <c r="B780" s="21" t="s">
        <v>685</v>
      </c>
      <c r="C780" s="37">
        <v>171</v>
      </c>
      <c r="D780" s="36" t="s">
        <v>1223</v>
      </c>
      <c r="E780" s="36" t="s">
        <v>1223</v>
      </c>
      <c r="F780" s="36" t="s">
        <v>1223</v>
      </c>
      <c r="G780" s="37">
        <v>112</v>
      </c>
      <c r="H780" s="37">
        <v>59</v>
      </c>
      <c r="I780" s="37">
        <v>94</v>
      </c>
      <c r="J780" s="37">
        <v>77</v>
      </c>
      <c r="K780" s="37">
        <v>26</v>
      </c>
      <c r="L780" s="37">
        <v>20</v>
      </c>
      <c r="M780" s="39" t="s">
        <v>1223</v>
      </c>
      <c r="N780" s="37">
        <v>132</v>
      </c>
      <c r="O780" s="37">
        <v>354</v>
      </c>
      <c r="P780" s="37">
        <v>315</v>
      </c>
      <c r="Q780" s="22" t="s">
        <v>685</v>
      </c>
    </row>
    <row r="781" spans="1:17" ht="14.25" customHeight="1">
      <c r="A781" s="2">
        <v>327036</v>
      </c>
      <c r="B781" s="21" t="s">
        <v>686</v>
      </c>
      <c r="C781" s="34">
        <v>1597</v>
      </c>
      <c r="D781" s="34">
        <v>992</v>
      </c>
      <c r="E781" s="34">
        <v>358</v>
      </c>
      <c r="F781" s="34">
        <v>247</v>
      </c>
      <c r="G781" s="34">
        <v>955</v>
      </c>
      <c r="H781" s="34">
        <v>642</v>
      </c>
      <c r="I781" s="34">
        <v>1352</v>
      </c>
      <c r="J781" s="34">
        <v>245</v>
      </c>
      <c r="K781" s="34">
        <v>310</v>
      </c>
      <c r="L781" s="34">
        <v>275</v>
      </c>
      <c r="M781" s="34">
        <v>74</v>
      </c>
      <c r="N781" s="34">
        <v>1191</v>
      </c>
      <c r="O781" s="34">
        <v>1487</v>
      </c>
      <c r="P781" s="34">
        <v>1081</v>
      </c>
      <c r="Q781" s="22" t="s">
        <v>686</v>
      </c>
    </row>
    <row r="782" spans="1:17" ht="14.25" customHeight="1">
      <c r="A782" s="2">
        <v>327038</v>
      </c>
      <c r="B782" s="21" t="s">
        <v>687</v>
      </c>
      <c r="C782" s="34">
        <v>2017</v>
      </c>
      <c r="D782" s="34">
        <v>1343</v>
      </c>
      <c r="E782" s="34">
        <v>381</v>
      </c>
      <c r="F782" s="34">
        <v>288</v>
      </c>
      <c r="G782" s="34">
        <v>1376</v>
      </c>
      <c r="H782" s="34">
        <v>641</v>
      </c>
      <c r="I782" s="34">
        <v>1593</v>
      </c>
      <c r="J782" s="34">
        <v>424</v>
      </c>
      <c r="K782" s="34">
        <v>357</v>
      </c>
      <c r="L782" s="34">
        <v>285</v>
      </c>
      <c r="M782" s="34">
        <v>58</v>
      </c>
      <c r="N782" s="34">
        <v>1678</v>
      </c>
      <c r="O782" s="34">
        <v>1839</v>
      </c>
      <c r="P782" s="34">
        <v>1500</v>
      </c>
      <c r="Q782" s="22" t="s">
        <v>687</v>
      </c>
    </row>
    <row r="783" spans="1:17" ht="14.25" customHeight="1">
      <c r="A783" s="2">
        <v>327040</v>
      </c>
      <c r="B783" s="21" t="s">
        <v>688</v>
      </c>
      <c r="C783" s="37">
        <v>135</v>
      </c>
      <c r="D783" s="36" t="s">
        <v>1223</v>
      </c>
      <c r="E783" s="36">
        <v>5</v>
      </c>
      <c r="F783" s="36" t="s">
        <v>1223</v>
      </c>
      <c r="G783" s="37">
        <v>80</v>
      </c>
      <c r="H783" s="37">
        <v>55</v>
      </c>
      <c r="I783" s="37">
        <v>112</v>
      </c>
      <c r="J783" s="37">
        <v>23</v>
      </c>
      <c r="K783" s="37">
        <v>21</v>
      </c>
      <c r="L783" s="37">
        <v>20</v>
      </c>
      <c r="M783" s="37" t="s">
        <v>1223</v>
      </c>
      <c r="N783" s="37">
        <v>108</v>
      </c>
      <c r="O783" s="37">
        <v>233</v>
      </c>
      <c r="P783" s="37">
        <v>206</v>
      </c>
      <c r="Q783" s="22" t="s">
        <v>688</v>
      </c>
    </row>
    <row r="784" spans="1:17" ht="14.25" customHeight="1">
      <c r="A784" s="2">
        <v>327041</v>
      </c>
      <c r="B784" s="21" t="s">
        <v>689</v>
      </c>
      <c r="C784" s="34">
        <v>173</v>
      </c>
      <c r="D784" s="34">
        <v>135</v>
      </c>
      <c r="E784" s="36" t="s">
        <v>1223</v>
      </c>
      <c r="F784" s="38" t="s">
        <v>1223</v>
      </c>
      <c r="G784" s="34">
        <v>86</v>
      </c>
      <c r="H784" s="34">
        <v>87</v>
      </c>
      <c r="I784" s="34">
        <v>147</v>
      </c>
      <c r="J784" s="34">
        <v>26</v>
      </c>
      <c r="K784" s="34">
        <v>70</v>
      </c>
      <c r="L784" s="34">
        <v>60</v>
      </c>
      <c r="M784" s="34">
        <v>6</v>
      </c>
      <c r="N784" s="34">
        <v>108</v>
      </c>
      <c r="O784" s="34">
        <v>394</v>
      </c>
      <c r="P784" s="34">
        <v>330</v>
      </c>
      <c r="Q784" s="22" t="s">
        <v>689</v>
      </c>
    </row>
    <row r="785" spans="1:17" ht="14.25" customHeight="1">
      <c r="A785" s="2">
        <v>327046</v>
      </c>
      <c r="B785" s="21" t="s">
        <v>690</v>
      </c>
      <c r="C785" s="34">
        <v>5472</v>
      </c>
      <c r="D785" s="34">
        <v>3259</v>
      </c>
      <c r="E785" s="34">
        <v>751</v>
      </c>
      <c r="F785" s="34">
        <v>1462</v>
      </c>
      <c r="G785" s="34">
        <v>3158</v>
      </c>
      <c r="H785" s="34">
        <v>2314</v>
      </c>
      <c r="I785" s="34">
        <v>4170</v>
      </c>
      <c r="J785" s="34">
        <v>1302</v>
      </c>
      <c r="K785" s="34">
        <v>1371</v>
      </c>
      <c r="L785" s="34">
        <v>1139</v>
      </c>
      <c r="M785" s="34">
        <v>268</v>
      </c>
      <c r="N785" s="34">
        <v>3498</v>
      </c>
      <c r="O785" s="34">
        <v>5869</v>
      </c>
      <c r="P785" s="34">
        <v>3896</v>
      </c>
      <c r="Q785" s="22" t="s">
        <v>690</v>
      </c>
    </row>
    <row r="786" spans="1:17" ht="14.25" customHeight="1">
      <c r="A786" s="2">
        <v>327048</v>
      </c>
      <c r="B786" s="21" t="s">
        <v>176</v>
      </c>
      <c r="C786" s="34">
        <v>296</v>
      </c>
      <c r="D786" s="34">
        <v>226</v>
      </c>
      <c r="E786" s="38">
        <v>27</v>
      </c>
      <c r="F786" s="38">
        <v>39</v>
      </c>
      <c r="G786" s="34">
        <v>232</v>
      </c>
      <c r="H786" s="34">
        <v>64</v>
      </c>
      <c r="I786" s="34">
        <v>236</v>
      </c>
      <c r="J786" s="34">
        <v>60</v>
      </c>
      <c r="K786" s="34">
        <v>44</v>
      </c>
      <c r="L786" s="34">
        <v>32</v>
      </c>
      <c r="M786" s="34">
        <v>13</v>
      </c>
      <c r="N786" s="34">
        <v>251</v>
      </c>
      <c r="O786" s="34">
        <v>592</v>
      </c>
      <c r="P786" s="34">
        <v>547</v>
      </c>
      <c r="Q786" s="22" t="s">
        <v>176</v>
      </c>
    </row>
    <row r="787" spans="1:17" ht="14.25" customHeight="1">
      <c r="A787" s="2">
        <v>327049</v>
      </c>
      <c r="B787" s="21" t="s">
        <v>691</v>
      </c>
      <c r="C787" s="34">
        <v>5364</v>
      </c>
      <c r="D787" s="34">
        <v>2256</v>
      </c>
      <c r="E787" s="34">
        <v>1183</v>
      </c>
      <c r="F787" s="34">
        <v>1909</v>
      </c>
      <c r="G787" s="34">
        <v>2760</v>
      </c>
      <c r="H787" s="34">
        <v>2604</v>
      </c>
      <c r="I787" s="34">
        <v>4061</v>
      </c>
      <c r="J787" s="34">
        <v>1303</v>
      </c>
      <c r="K787" s="34">
        <v>1555</v>
      </c>
      <c r="L787" s="34">
        <v>1304</v>
      </c>
      <c r="M787" s="34">
        <v>222</v>
      </c>
      <c r="N787" s="34">
        <v>3426</v>
      </c>
      <c r="O787" s="34">
        <v>7114</v>
      </c>
      <c r="P787" s="34">
        <v>5176</v>
      </c>
      <c r="Q787" s="22" t="s">
        <v>691</v>
      </c>
    </row>
    <row r="788" spans="1:17" ht="14.25" customHeight="1">
      <c r="A788" s="2">
        <v>327050</v>
      </c>
      <c r="B788" s="21" t="s">
        <v>692</v>
      </c>
      <c r="C788" s="34">
        <v>27075</v>
      </c>
      <c r="D788" s="34">
        <v>15237</v>
      </c>
      <c r="E788" s="34">
        <v>3917</v>
      </c>
      <c r="F788" s="34">
        <v>7882</v>
      </c>
      <c r="G788" s="34">
        <v>14056</v>
      </c>
      <c r="H788" s="34">
        <v>13019</v>
      </c>
      <c r="I788" s="34">
        <v>22117</v>
      </c>
      <c r="J788" s="34">
        <v>4958</v>
      </c>
      <c r="K788" s="34">
        <v>6596</v>
      </c>
      <c r="L788" s="34">
        <v>5536</v>
      </c>
      <c r="M788" s="34">
        <v>1475</v>
      </c>
      <c r="N788" s="34">
        <v>16839</v>
      </c>
      <c r="O788" s="34">
        <v>16420</v>
      </c>
      <c r="P788" s="34">
        <v>6189</v>
      </c>
      <c r="Q788" s="22" t="s">
        <v>692</v>
      </c>
    </row>
    <row r="789" spans="1:17" ht="14.25" customHeight="1">
      <c r="A789" s="2">
        <v>327051</v>
      </c>
      <c r="B789" s="21" t="s">
        <v>693</v>
      </c>
      <c r="C789" s="34">
        <v>1752</v>
      </c>
      <c r="D789" s="34">
        <v>1255</v>
      </c>
      <c r="E789" s="34">
        <v>187</v>
      </c>
      <c r="F789" s="34">
        <v>308</v>
      </c>
      <c r="G789" s="34">
        <v>983</v>
      </c>
      <c r="H789" s="34">
        <v>769</v>
      </c>
      <c r="I789" s="34">
        <v>1376</v>
      </c>
      <c r="J789" s="34">
        <v>376</v>
      </c>
      <c r="K789" s="34">
        <v>360</v>
      </c>
      <c r="L789" s="34">
        <v>327</v>
      </c>
      <c r="M789" s="34">
        <v>53</v>
      </c>
      <c r="N789" s="34">
        <v>1320</v>
      </c>
      <c r="O789" s="34">
        <v>1708</v>
      </c>
      <c r="P789" s="34">
        <v>1276</v>
      </c>
      <c r="Q789" s="22" t="s">
        <v>693</v>
      </c>
    </row>
    <row r="790" spans="1:17" ht="14.25" customHeight="1">
      <c r="A790" s="2">
        <v>327054</v>
      </c>
      <c r="B790" s="21" t="s">
        <v>694</v>
      </c>
      <c r="C790" s="34">
        <v>1192</v>
      </c>
      <c r="D790" s="34">
        <v>799</v>
      </c>
      <c r="E790" s="34">
        <v>192</v>
      </c>
      <c r="F790" s="34">
        <v>200</v>
      </c>
      <c r="G790" s="34">
        <v>685</v>
      </c>
      <c r="H790" s="34">
        <v>507</v>
      </c>
      <c r="I790" s="34">
        <v>946</v>
      </c>
      <c r="J790" s="34">
        <v>246</v>
      </c>
      <c r="K790" s="34">
        <v>299</v>
      </c>
      <c r="L790" s="34">
        <v>251</v>
      </c>
      <c r="M790" s="34">
        <v>43</v>
      </c>
      <c r="N790" s="34">
        <v>903</v>
      </c>
      <c r="O790" s="34">
        <v>1671</v>
      </c>
      <c r="P790" s="34">
        <v>1381</v>
      </c>
      <c r="Q790" s="22" t="s">
        <v>694</v>
      </c>
    </row>
    <row r="791" spans="1:17" ht="14.25" customHeight="1">
      <c r="A791" s="2">
        <v>327055</v>
      </c>
      <c r="B791" s="21" t="s">
        <v>695</v>
      </c>
      <c r="C791" s="34">
        <v>498</v>
      </c>
      <c r="D791" s="34">
        <v>293</v>
      </c>
      <c r="E791" s="34">
        <v>69</v>
      </c>
      <c r="F791" s="34">
        <v>129</v>
      </c>
      <c r="G791" s="34">
        <v>257</v>
      </c>
      <c r="H791" s="34">
        <v>241</v>
      </c>
      <c r="I791" s="34">
        <v>379</v>
      </c>
      <c r="J791" s="34">
        <v>119</v>
      </c>
      <c r="K791" s="34">
        <v>145</v>
      </c>
      <c r="L791" s="34">
        <v>128</v>
      </c>
      <c r="M791" s="34">
        <v>24</v>
      </c>
      <c r="N791" s="34">
        <v>341</v>
      </c>
      <c r="O791" s="34">
        <v>1093</v>
      </c>
      <c r="P791" s="34">
        <v>936</v>
      </c>
      <c r="Q791" s="22" t="s">
        <v>695</v>
      </c>
    </row>
    <row r="792" spans="1:17" ht="14.25" customHeight="1">
      <c r="A792" s="2">
        <v>327056</v>
      </c>
      <c r="B792" s="21" t="s">
        <v>696</v>
      </c>
      <c r="C792" s="34">
        <v>2501</v>
      </c>
      <c r="D792" s="34">
        <v>1799</v>
      </c>
      <c r="E792" s="34">
        <v>214</v>
      </c>
      <c r="F792" s="34">
        <v>486</v>
      </c>
      <c r="G792" s="34">
        <v>1659</v>
      </c>
      <c r="H792" s="34">
        <v>842</v>
      </c>
      <c r="I792" s="34">
        <v>2201</v>
      </c>
      <c r="J792" s="34">
        <v>300</v>
      </c>
      <c r="K792" s="34">
        <v>358</v>
      </c>
      <c r="L792" s="34">
        <v>291</v>
      </c>
      <c r="M792" s="34">
        <v>100</v>
      </c>
      <c r="N792" s="34">
        <v>2198</v>
      </c>
      <c r="O792" s="34">
        <v>1296</v>
      </c>
      <c r="P792" s="34">
        <v>997</v>
      </c>
      <c r="Q792" s="22" t="s">
        <v>696</v>
      </c>
    </row>
    <row r="793" spans="1:17" ht="14.25" customHeight="1">
      <c r="A793" s="2">
        <v>327057</v>
      </c>
      <c r="B793" s="21" t="s">
        <v>697</v>
      </c>
      <c r="C793" s="34">
        <v>1914</v>
      </c>
      <c r="D793" s="34">
        <v>1378</v>
      </c>
      <c r="E793" s="34">
        <v>199</v>
      </c>
      <c r="F793" s="34">
        <v>328</v>
      </c>
      <c r="G793" s="34">
        <v>1207</v>
      </c>
      <c r="H793" s="34">
        <v>707</v>
      </c>
      <c r="I793" s="34">
        <v>1491</v>
      </c>
      <c r="J793" s="34">
        <v>423</v>
      </c>
      <c r="K793" s="34">
        <v>397</v>
      </c>
      <c r="L793" s="34">
        <v>333</v>
      </c>
      <c r="M793" s="34">
        <v>90</v>
      </c>
      <c r="N793" s="34">
        <v>1398</v>
      </c>
      <c r="O793" s="34">
        <v>2259</v>
      </c>
      <c r="P793" s="34">
        <v>1743</v>
      </c>
      <c r="Q793" s="22" t="s">
        <v>697</v>
      </c>
    </row>
    <row r="794" spans="1:17" ht="24.75" customHeight="1">
      <c r="A794" s="17"/>
      <c r="B794" s="15" t="s">
        <v>623</v>
      </c>
      <c r="C794" s="35">
        <v>216230</v>
      </c>
      <c r="D794" s="35">
        <v>107119</v>
      </c>
      <c r="E794" s="35">
        <v>37669</v>
      </c>
      <c r="F794" s="35">
        <v>70884</v>
      </c>
      <c r="G794" s="35">
        <v>118124</v>
      </c>
      <c r="H794" s="35">
        <v>98106</v>
      </c>
      <c r="I794" s="35">
        <v>173852</v>
      </c>
      <c r="J794" s="35">
        <v>42378</v>
      </c>
      <c r="K794" s="35">
        <v>55355</v>
      </c>
      <c r="L794" s="35">
        <v>46318</v>
      </c>
      <c r="M794" s="35">
        <v>10615</v>
      </c>
      <c r="N794" s="35">
        <v>33045</v>
      </c>
      <c r="O794" s="35">
        <v>216126</v>
      </c>
      <c r="P794" s="35">
        <v>33007</v>
      </c>
      <c r="Q794" s="16" t="s">
        <v>623</v>
      </c>
    </row>
    <row r="795" spans="1:17" ht="14.25" customHeight="1">
      <c r="A795" s="13">
        <v>335</v>
      </c>
      <c r="B795" s="24" t="s">
        <v>1065</v>
      </c>
      <c r="C795" s="35">
        <v>107598</v>
      </c>
      <c r="D795" s="35">
        <v>28421</v>
      </c>
      <c r="E795" s="35">
        <v>26205</v>
      </c>
      <c r="F795" s="35">
        <v>51721</v>
      </c>
      <c r="G795" s="35">
        <v>53657</v>
      </c>
      <c r="H795" s="35">
        <v>53941</v>
      </c>
      <c r="I795" s="35">
        <v>84081</v>
      </c>
      <c r="J795" s="35">
        <v>23517</v>
      </c>
      <c r="K795" s="35">
        <v>36149</v>
      </c>
      <c r="L795" s="35">
        <v>28253</v>
      </c>
      <c r="M795" s="35">
        <v>4845</v>
      </c>
      <c r="N795" s="35">
        <v>15678</v>
      </c>
      <c r="O795" s="35">
        <v>111648</v>
      </c>
      <c r="P795" s="35">
        <v>19771</v>
      </c>
      <c r="Q795" s="25" t="s">
        <v>1065</v>
      </c>
    </row>
    <row r="796" spans="1:17" ht="14.25" customHeight="1">
      <c r="A796" s="2">
        <v>335001</v>
      </c>
      <c r="B796" s="21" t="s">
        <v>698</v>
      </c>
      <c r="C796" s="34">
        <v>505</v>
      </c>
      <c r="D796" s="34">
        <v>228</v>
      </c>
      <c r="E796" s="34">
        <v>167</v>
      </c>
      <c r="F796" s="34">
        <v>106</v>
      </c>
      <c r="G796" s="34">
        <v>321</v>
      </c>
      <c r="H796" s="34">
        <v>184</v>
      </c>
      <c r="I796" s="34">
        <v>412</v>
      </c>
      <c r="J796" s="34">
        <v>93</v>
      </c>
      <c r="K796" s="34">
        <v>135</v>
      </c>
      <c r="L796" s="34">
        <v>112</v>
      </c>
      <c r="M796" s="37">
        <v>10</v>
      </c>
      <c r="N796" s="34">
        <v>404</v>
      </c>
      <c r="O796" s="34">
        <v>1017</v>
      </c>
      <c r="P796" s="37">
        <v>916</v>
      </c>
      <c r="Q796" s="22" t="s">
        <v>698</v>
      </c>
    </row>
    <row r="797" spans="1:17" ht="14.25" customHeight="1">
      <c r="A797" s="2">
        <v>335002</v>
      </c>
      <c r="B797" s="21" t="s">
        <v>699</v>
      </c>
      <c r="C797" s="34">
        <v>2044</v>
      </c>
      <c r="D797" s="34">
        <v>190</v>
      </c>
      <c r="E797" s="34">
        <v>366</v>
      </c>
      <c r="F797" s="34">
        <v>1478</v>
      </c>
      <c r="G797" s="34">
        <v>741</v>
      </c>
      <c r="H797" s="34">
        <v>1303</v>
      </c>
      <c r="I797" s="34">
        <v>1504</v>
      </c>
      <c r="J797" s="34">
        <v>540</v>
      </c>
      <c r="K797" s="34">
        <v>754</v>
      </c>
      <c r="L797" s="34">
        <v>607</v>
      </c>
      <c r="M797" s="34">
        <v>98</v>
      </c>
      <c r="N797" s="34">
        <v>1490</v>
      </c>
      <c r="O797" s="34">
        <v>2691</v>
      </c>
      <c r="P797" s="34">
        <v>2139</v>
      </c>
      <c r="Q797" s="22" t="s">
        <v>699</v>
      </c>
    </row>
    <row r="798" spans="1:17" ht="14.25" customHeight="1">
      <c r="A798" s="2">
        <v>335015</v>
      </c>
      <c r="B798" s="21" t="s">
        <v>700</v>
      </c>
      <c r="C798" s="34">
        <v>89</v>
      </c>
      <c r="D798" s="36" t="s">
        <v>1223</v>
      </c>
      <c r="E798" s="36" t="s">
        <v>1223</v>
      </c>
      <c r="F798" s="34">
        <v>60</v>
      </c>
      <c r="G798" s="34">
        <v>26</v>
      </c>
      <c r="H798" s="34">
        <v>63</v>
      </c>
      <c r="I798" s="34">
        <v>72</v>
      </c>
      <c r="J798" s="34">
        <v>17</v>
      </c>
      <c r="K798" s="34">
        <v>56</v>
      </c>
      <c r="L798" s="34">
        <v>51</v>
      </c>
      <c r="M798" s="37">
        <v>3</v>
      </c>
      <c r="N798" s="34">
        <v>57</v>
      </c>
      <c r="O798" s="34">
        <v>158</v>
      </c>
      <c r="P798" s="37">
        <v>126</v>
      </c>
      <c r="Q798" s="22" t="s">
        <v>700</v>
      </c>
    </row>
    <row r="799" spans="1:17" ht="14.25" customHeight="1">
      <c r="A799" s="2">
        <v>335021</v>
      </c>
      <c r="B799" s="21" t="s">
        <v>701</v>
      </c>
      <c r="C799" s="34">
        <v>904</v>
      </c>
      <c r="D799" s="34">
        <v>549</v>
      </c>
      <c r="E799" s="34">
        <v>131</v>
      </c>
      <c r="F799" s="34">
        <v>188</v>
      </c>
      <c r="G799" s="34">
        <v>615</v>
      </c>
      <c r="H799" s="34">
        <v>289</v>
      </c>
      <c r="I799" s="34">
        <v>692</v>
      </c>
      <c r="J799" s="34">
        <v>212</v>
      </c>
      <c r="K799" s="34">
        <v>178</v>
      </c>
      <c r="L799" s="34">
        <v>142</v>
      </c>
      <c r="M799" s="34">
        <v>29</v>
      </c>
      <c r="N799" s="34">
        <v>621</v>
      </c>
      <c r="O799" s="34">
        <v>1726</v>
      </c>
      <c r="P799" s="34">
        <v>1444</v>
      </c>
      <c r="Q799" s="22" t="s">
        <v>701</v>
      </c>
    </row>
    <row r="800" spans="1:17" ht="14.25" customHeight="1">
      <c r="A800" s="2">
        <v>335022</v>
      </c>
      <c r="B800" s="21" t="s">
        <v>702</v>
      </c>
      <c r="C800" s="34">
        <v>3463</v>
      </c>
      <c r="D800" s="34">
        <v>1416</v>
      </c>
      <c r="E800" s="34">
        <v>702</v>
      </c>
      <c r="F800" s="34">
        <v>1311</v>
      </c>
      <c r="G800" s="34">
        <v>1725</v>
      </c>
      <c r="H800" s="34">
        <v>1738</v>
      </c>
      <c r="I800" s="34">
        <v>2794</v>
      </c>
      <c r="J800" s="34">
        <v>669</v>
      </c>
      <c r="K800" s="34">
        <v>1040</v>
      </c>
      <c r="L800" s="34">
        <v>901</v>
      </c>
      <c r="M800" s="34">
        <v>196</v>
      </c>
      <c r="N800" s="34">
        <v>2252</v>
      </c>
      <c r="O800" s="34">
        <v>4569</v>
      </c>
      <c r="P800" s="34">
        <v>3359</v>
      </c>
      <c r="Q800" s="22" t="s">
        <v>702</v>
      </c>
    </row>
    <row r="801" spans="1:17" ht="14.25" customHeight="1">
      <c r="A801" s="2">
        <v>335025</v>
      </c>
      <c r="B801" s="21" t="s">
        <v>703</v>
      </c>
      <c r="C801" s="34">
        <v>687</v>
      </c>
      <c r="D801" s="34">
        <v>104</v>
      </c>
      <c r="E801" s="34">
        <v>292</v>
      </c>
      <c r="F801" s="34">
        <v>279</v>
      </c>
      <c r="G801" s="34">
        <v>290</v>
      </c>
      <c r="H801" s="34">
        <v>397</v>
      </c>
      <c r="I801" s="34">
        <v>473</v>
      </c>
      <c r="J801" s="34">
        <v>214</v>
      </c>
      <c r="K801" s="34">
        <v>282</v>
      </c>
      <c r="L801" s="34">
        <v>222</v>
      </c>
      <c r="M801" s="34">
        <v>44</v>
      </c>
      <c r="N801" s="34">
        <v>424</v>
      </c>
      <c r="O801" s="34">
        <v>1024</v>
      </c>
      <c r="P801" s="34">
        <v>762</v>
      </c>
      <c r="Q801" s="22" t="s">
        <v>703</v>
      </c>
    </row>
    <row r="802" spans="1:17" ht="14.25" customHeight="1">
      <c r="A802" s="2">
        <v>335026</v>
      </c>
      <c r="B802" s="21" t="s">
        <v>704</v>
      </c>
      <c r="C802" s="34">
        <v>939</v>
      </c>
      <c r="D802" s="34">
        <v>3</v>
      </c>
      <c r="E802" s="34">
        <v>198</v>
      </c>
      <c r="F802" s="34">
        <v>730</v>
      </c>
      <c r="G802" s="34">
        <v>212</v>
      </c>
      <c r="H802" s="34">
        <v>727</v>
      </c>
      <c r="I802" s="34">
        <v>754</v>
      </c>
      <c r="J802" s="34">
        <v>185</v>
      </c>
      <c r="K802" s="34">
        <v>513</v>
      </c>
      <c r="L802" s="34">
        <v>452</v>
      </c>
      <c r="M802" s="34">
        <v>18</v>
      </c>
      <c r="N802" s="34">
        <v>653</v>
      </c>
      <c r="O802" s="34">
        <v>884</v>
      </c>
      <c r="P802" s="34">
        <v>599</v>
      </c>
      <c r="Q802" s="22" t="s">
        <v>704</v>
      </c>
    </row>
    <row r="803" spans="1:17" ht="14.25" customHeight="1">
      <c r="A803" s="2">
        <v>335028</v>
      </c>
      <c r="B803" s="21" t="s">
        <v>705</v>
      </c>
      <c r="C803" s="34">
        <v>3278</v>
      </c>
      <c r="D803" s="34">
        <v>1219</v>
      </c>
      <c r="E803" s="34">
        <v>885</v>
      </c>
      <c r="F803" s="34">
        <v>1161</v>
      </c>
      <c r="G803" s="34">
        <v>1724</v>
      </c>
      <c r="H803" s="34">
        <v>1554</v>
      </c>
      <c r="I803" s="34">
        <v>2571</v>
      </c>
      <c r="J803" s="34">
        <v>707</v>
      </c>
      <c r="K803" s="34">
        <v>1031</v>
      </c>
      <c r="L803" s="34">
        <v>865</v>
      </c>
      <c r="M803" s="34">
        <v>102</v>
      </c>
      <c r="N803" s="34">
        <v>2402</v>
      </c>
      <c r="O803" s="34">
        <v>3859</v>
      </c>
      <c r="P803" s="34">
        <v>2984</v>
      </c>
      <c r="Q803" s="22" t="s">
        <v>705</v>
      </c>
    </row>
    <row r="804" spans="1:17" ht="14.25" customHeight="1">
      <c r="A804" s="2">
        <v>335035</v>
      </c>
      <c r="B804" s="21" t="s">
        <v>706</v>
      </c>
      <c r="C804" s="34">
        <v>1808</v>
      </c>
      <c r="D804" s="34">
        <v>658</v>
      </c>
      <c r="E804" s="34">
        <v>576</v>
      </c>
      <c r="F804" s="34">
        <v>532</v>
      </c>
      <c r="G804" s="34">
        <v>931</v>
      </c>
      <c r="H804" s="34">
        <v>877</v>
      </c>
      <c r="I804" s="34">
        <v>1463</v>
      </c>
      <c r="J804" s="34">
        <v>345</v>
      </c>
      <c r="K804" s="34">
        <v>638</v>
      </c>
      <c r="L804" s="34">
        <v>515</v>
      </c>
      <c r="M804" s="34">
        <v>104</v>
      </c>
      <c r="N804" s="34">
        <v>1291</v>
      </c>
      <c r="O804" s="34">
        <v>3424</v>
      </c>
      <c r="P804" s="34">
        <v>2907</v>
      </c>
      <c r="Q804" s="22" t="s">
        <v>706</v>
      </c>
    </row>
    <row r="805" spans="1:17" ht="14.25" customHeight="1">
      <c r="A805" s="2">
        <v>335043</v>
      </c>
      <c r="B805" s="21" t="s">
        <v>707</v>
      </c>
      <c r="C805" s="34">
        <v>33866</v>
      </c>
      <c r="D805" s="34">
        <v>3670</v>
      </c>
      <c r="E805" s="34">
        <v>9660</v>
      </c>
      <c r="F805" s="34">
        <v>20489</v>
      </c>
      <c r="G805" s="34">
        <v>15817</v>
      </c>
      <c r="H805" s="34">
        <v>18049</v>
      </c>
      <c r="I805" s="34">
        <v>26331</v>
      </c>
      <c r="J805" s="34">
        <v>7535</v>
      </c>
      <c r="K805" s="34">
        <v>13509</v>
      </c>
      <c r="L805" s="34">
        <v>9710</v>
      </c>
      <c r="M805" s="34">
        <v>1495</v>
      </c>
      <c r="N805" s="34">
        <v>12046</v>
      </c>
      <c r="O805" s="34">
        <v>31424</v>
      </c>
      <c r="P805" s="34">
        <v>9617</v>
      </c>
      <c r="Q805" s="22" t="s">
        <v>707</v>
      </c>
    </row>
    <row r="806" spans="1:17" ht="14.25" customHeight="1">
      <c r="A806" s="2">
        <v>335055</v>
      </c>
      <c r="B806" s="21" t="s">
        <v>708</v>
      </c>
      <c r="C806" s="34">
        <v>588</v>
      </c>
      <c r="D806" s="34">
        <v>144</v>
      </c>
      <c r="E806" s="34">
        <v>149</v>
      </c>
      <c r="F806" s="34">
        <v>260</v>
      </c>
      <c r="G806" s="34">
        <v>258</v>
      </c>
      <c r="H806" s="34">
        <v>330</v>
      </c>
      <c r="I806" s="34">
        <v>476</v>
      </c>
      <c r="J806" s="34">
        <v>112</v>
      </c>
      <c r="K806" s="34">
        <v>238</v>
      </c>
      <c r="L806" s="34">
        <v>187</v>
      </c>
      <c r="M806" s="34">
        <v>36</v>
      </c>
      <c r="N806" s="34">
        <v>412</v>
      </c>
      <c r="O806" s="34">
        <v>1256</v>
      </c>
      <c r="P806" s="34">
        <v>1080</v>
      </c>
      <c r="Q806" s="22" t="s">
        <v>708</v>
      </c>
    </row>
    <row r="807" spans="1:17" ht="14.25" customHeight="1">
      <c r="A807" s="2">
        <v>335057</v>
      </c>
      <c r="B807" s="21" t="s">
        <v>709</v>
      </c>
      <c r="C807" s="34">
        <v>232</v>
      </c>
      <c r="D807" s="36" t="s">
        <v>1223</v>
      </c>
      <c r="E807" s="36" t="s">
        <v>1223</v>
      </c>
      <c r="F807" s="34">
        <v>75</v>
      </c>
      <c r="G807" s="34">
        <v>117</v>
      </c>
      <c r="H807" s="34">
        <v>115</v>
      </c>
      <c r="I807" s="34">
        <v>202</v>
      </c>
      <c r="J807" s="34">
        <v>30</v>
      </c>
      <c r="K807" s="34">
        <v>96</v>
      </c>
      <c r="L807" s="34">
        <v>81</v>
      </c>
      <c r="M807" s="37">
        <v>6</v>
      </c>
      <c r="N807" s="34">
        <v>129</v>
      </c>
      <c r="O807" s="34">
        <v>1201</v>
      </c>
      <c r="P807" s="37">
        <v>1098</v>
      </c>
      <c r="Q807" s="22" t="s">
        <v>709</v>
      </c>
    </row>
    <row r="808" spans="1:17" ht="14.25" customHeight="1">
      <c r="A808" s="2">
        <v>335061</v>
      </c>
      <c r="B808" s="21" t="s">
        <v>710</v>
      </c>
      <c r="C808" s="34">
        <v>425</v>
      </c>
      <c r="D808" s="34">
        <v>60</v>
      </c>
      <c r="E808" s="34">
        <v>170</v>
      </c>
      <c r="F808" s="34">
        <v>162</v>
      </c>
      <c r="G808" s="34">
        <v>186</v>
      </c>
      <c r="H808" s="34">
        <v>239</v>
      </c>
      <c r="I808" s="34">
        <v>329</v>
      </c>
      <c r="J808" s="34">
        <v>96</v>
      </c>
      <c r="K808" s="34">
        <v>211</v>
      </c>
      <c r="L808" s="34">
        <v>163</v>
      </c>
      <c r="M808" s="34">
        <v>27</v>
      </c>
      <c r="N808" s="34">
        <v>179</v>
      </c>
      <c r="O808" s="34">
        <v>1022</v>
      </c>
      <c r="P808" s="34">
        <v>778</v>
      </c>
      <c r="Q808" s="22" t="s">
        <v>710</v>
      </c>
    </row>
    <row r="809" spans="1:17" ht="14.25" customHeight="1">
      <c r="A809" s="2">
        <v>335063</v>
      </c>
      <c r="B809" s="21" t="s">
        <v>711</v>
      </c>
      <c r="C809" s="34">
        <v>13190</v>
      </c>
      <c r="D809" s="34">
        <v>4641</v>
      </c>
      <c r="E809" s="34">
        <v>2120</v>
      </c>
      <c r="F809" s="34">
        <v>6408</v>
      </c>
      <c r="G809" s="34">
        <v>6561</v>
      </c>
      <c r="H809" s="34">
        <v>6629</v>
      </c>
      <c r="I809" s="34">
        <v>11044</v>
      </c>
      <c r="J809" s="34">
        <v>2146</v>
      </c>
      <c r="K809" s="34">
        <v>4060</v>
      </c>
      <c r="L809" s="34">
        <v>3311</v>
      </c>
      <c r="M809" s="34">
        <v>569</v>
      </c>
      <c r="N809" s="34">
        <v>8823</v>
      </c>
      <c r="O809" s="34">
        <v>12347</v>
      </c>
      <c r="P809" s="34">
        <v>7982</v>
      </c>
      <c r="Q809" s="22" t="s">
        <v>711</v>
      </c>
    </row>
    <row r="810" spans="1:17" ht="14.25" customHeight="1">
      <c r="A810" s="2">
        <v>335066</v>
      </c>
      <c r="B810" s="21" t="s">
        <v>712</v>
      </c>
      <c r="C810" s="34">
        <v>3031</v>
      </c>
      <c r="D810" s="34">
        <v>380</v>
      </c>
      <c r="E810" s="34">
        <v>549</v>
      </c>
      <c r="F810" s="34">
        <v>1608</v>
      </c>
      <c r="G810" s="34">
        <v>1461</v>
      </c>
      <c r="H810" s="34">
        <v>1570</v>
      </c>
      <c r="I810" s="34">
        <v>2136</v>
      </c>
      <c r="J810" s="34">
        <v>895</v>
      </c>
      <c r="K810" s="34">
        <v>972</v>
      </c>
      <c r="L810" s="34">
        <v>756</v>
      </c>
      <c r="M810" s="34">
        <v>121</v>
      </c>
      <c r="N810" s="34">
        <v>2150</v>
      </c>
      <c r="O810" s="34">
        <v>2185</v>
      </c>
      <c r="P810" s="34">
        <v>1307</v>
      </c>
      <c r="Q810" s="22" t="s">
        <v>712</v>
      </c>
    </row>
    <row r="811" spans="1:17" ht="14.25" customHeight="1">
      <c r="A811" s="2">
        <v>335075</v>
      </c>
      <c r="B811" s="21" t="s">
        <v>713</v>
      </c>
      <c r="C811" s="34">
        <v>26902</v>
      </c>
      <c r="D811" s="34">
        <v>9089</v>
      </c>
      <c r="E811" s="34">
        <v>6076</v>
      </c>
      <c r="F811" s="34">
        <v>11566</v>
      </c>
      <c r="G811" s="34">
        <v>14462</v>
      </c>
      <c r="H811" s="34">
        <v>12440</v>
      </c>
      <c r="I811" s="34">
        <v>20341</v>
      </c>
      <c r="J811" s="34">
        <v>6561</v>
      </c>
      <c r="K811" s="34">
        <v>7634</v>
      </c>
      <c r="L811" s="34">
        <v>6249</v>
      </c>
      <c r="M811" s="34">
        <v>1234</v>
      </c>
      <c r="N811" s="34">
        <v>16536</v>
      </c>
      <c r="O811" s="34">
        <v>20162</v>
      </c>
      <c r="P811" s="34">
        <v>9805</v>
      </c>
      <c r="Q811" s="22" t="s">
        <v>713</v>
      </c>
    </row>
    <row r="812" spans="1:17" ht="14.25" customHeight="1">
      <c r="A812" s="2">
        <v>335077</v>
      </c>
      <c r="B812" s="21" t="s">
        <v>714</v>
      </c>
      <c r="C812" s="34">
        <v>1924</v>
      </c>
      <c r="D812" s="34">
        <v>776</v>
      </c>
      <c r="E812" s="34">
        <v>593</v>
      </c>
      <c r="F812" s="34">
        <v>501</v>
      </c>
      <c r="G812" s="34">
        <v>1189</v>
      </c>
      <c r="H812" s="34">
        <v>735</v>
      </c>
      <c r="I812" s="34">
        <v>1471</v>
      </c>
      <c r="J812" s="34">
        <v>453</v>
      </c>
      <c r="K812" s="34">
        <v>442</v>
      </c>
      <c r="L812" s="34">
        <v>368</v>
      </c>
      <c r="M812" s="34">
        <v>97</v>
      </c>
      <c r="N812" s="34">
        <v>1586</v>
      </c>
      <c r="O812" s="34">
        <v>1936</v>
      </c>
      <c r="P812" s="34">
        <v>1600</v>
      </c>
      <c r="Q812" s="22" t="s">
        <v>714</v>
      </c>
    </row>
    <row r="813" spans="1:17" ht="14.25" customHeight="1">
      <c r="A813" s="2">
        <v>335079</v>
      </c>
      <c r="B813" s="21" t="s">
        <v>715</v>
      </c>
      <c r="C813" s="34">
        <v>6977</v>
      </c>
      <c r="D813" s="34">
        <v>2510</v>
      </c>
      <c r="E813" s="34">
        <v>1627</v>
      </c>
      <c r="F813" s="34">
        <v>2789</v>
      </c>
      <c r="G813" s="34">
        <v>3532</v>
      </c>
      <c r="H813" s="34">
        <v>3445</v>
      </c>
      <c r="I813" s="34">
        <v>5607</v>
      </c>
      <c r="J813" s="34">
        <v>1370</v>
      </c>
      <c r="K813" s="34">
        <v>2223</v>
      </c>
      <c r="L813" s="34">
        <v>1787</v>
      </c>
      <c r="M813" s="34">
        <v>329</v>
      </c>
      <c r="N813" s="34">
        <v>4534</v>
      </c>
      <c r="O813" s="34">
        <v>6986</v>
      </c>
      <c r="P813" s="34">
        <v>4544</v>
      </c>
      <c r="Q813" s="22" t="s">
        <v>715</v>
      </c>
    </row>
    <row r="814" spans="1:17" ht="14.25" customHeight="1">
      <c r="A814" s="2">
        <v>335080</v>
      </c>
      <c r="B814" s="21" t="s">
        <v>716</v>
      </c>
      <c r="C814" s="34">
        <v>548</v>
      </c>
      <c r="D814" s="34">
        <v>227</v>
      </c>
      <c r="E814" s="34">
        <v>111</v>
      </c>
      <c r="F814" s="34">
        <v>199</v>
      </c>
      <c r="G814" s="34">
        <v>286</v>
      </c>
      <c r="H814" s="34">
        <v>262</v>
      </c>
      <c r="I814" s="34">
        <v>402</v>
      </c>
      <c r="J814" s="34">
        <v>146</v>
      </c>
      <c r="K814" s="34">
        <v>184</v>
      </c>
      <c r="L814" s="34">
        <v>153</v>
      </c>
      <c r="M814" s="34">
        <v>35</v>
      </c>
      <c r="N814" s="34">
        <v>241</v>
      </c>
      <c r="O814" s="34">
        <v>1834</v>
      </c>
      <c r="P814" s="34">
        <v>1527</v>
      </c>
      <c r="Q814" s="22" t="s">
        <v>716</v>
      </c>
    </row>
    <row r="815" spans="1:17" ht="14.25" customHeight="1">
      <c r="A815" s="2">
        <v>335081</v>
      </c>
      <c r="B815" s="21" t="s">
        <v>717</v>
      </c>
      <c r="C815" s="34">
        <v>372</v>
      </c>
      <c r="D815" s="34">
        <v>83</v>
      </c>
      <c r="E815" s="34">
        <v>156</v>
      </c>
      <c r="F815" s="34">
        <v>132</v>
      </c>
      <c r="G815" s="34">
        <v>173</v>
      </c>
      <c r="H815" s="34">
        <v>199</v>
      </c>
      <c r="I815" s="34">
        <v>312</v>
      </c>
      <c r="J815" s="34">
        <v>60</v>
      </c>
      <c r="K815" s="34">
        <v>146</v>
      </c>
      <c r="L815" s="34">
        <v>121</v>
      </c>
      <c r="M815" s="34">
        <v>13</v>
      </c>
      <c r="N815" s="34">
        <v>247</v>
      </c>
      <c r="O815" s="34">
        <v>1305</v>
      </c>
      <c r="P815" s="34">
        <v>1180</v>
      </c>
      <c r="Q815" s="22" t="s">
        <v>717</v>
      </c>
    </row>
    <row r="816" spans="1:17" ht="14.25" customHeight="1">
      <c r="A816" s="2">
        <v>335096</v>
      </c>
      <c r="B816" s="21" t="s">
        <v>718</v>
      </c>
      <c r="C816" s="34">
        <v>379</v>
      </c>
      <c r="D816" s="34">
        <v>195</v>
      </c>
      <c r="E816" s="34">
        <v>28</v>
      </c>
      <c r="F816" s="34">
        <v>153</v>
      </c>
      <c r="G816" s="34">
        <v>246</v>
      </c>
      <c r="H816" s="34">
        <v>133</v>
      </c>
      <c r="I816" s="34">
        <v>332</v>
      </c>
      <c r="J816" s="34">
        <v>47</v>
      </c>
      <c r="K816" s="34">
        <v>112</v>
      </c>
      <c r="L816" s="34">
        <v>80</v>
      </c>
      <c r="M816" s="34">
        <v>20</v>
      </c>
      <c r="N816" s="34">
        <v>275</v>
      </c>
      <c r="O816" s="34">
        <v>876</v>
      </c>
      <c r="P816" s="34">
        <v>772</v>
      </c>
      <c r="Q816" s="22" t="s">
        <v>718</v>
      </c>
    </row>
    <row r="817" spans="1:17" ht="14.25" customHeight="1">
      <c r="A817" s="2">
        <v>335097</v>
      </c>
      <c r="B817" s="21" t="s">
        <v>719</v>
      </c>
      <c r="C817" s="34">
        <v>460</v>
      </c>
      <c r="D817" s="34">
        <v>103</v>
      </c>
      <c r="E817" s="34">
        <v>140</v>
      </c>
      <c r="F817" s="34">
        <v>214</v>
      </c>
      <c r="G817" s="34">
        <v>234</v>
      </c>
      <c r="H817" s="34">
        <v>226</v>
      </c>
      <c r="I817" s="34">
        <v>400</v>
      </c>
      <c r="J817" s="34">
        <v>60</v>
      </c>
      <c r="K817" s="34">
        <v>180</v>
      </c>
      <c r="L817" s="34">
        <v>142</v>
      </c>
      <c r="M817" s="34">
        <v>19</v>
      </c>
      <c r="N817" s="34">
        <v>353</v>
      </c>
      <c r="O817" s="34">
        <v>1624</v>
      </c>
      <c r="P817" s="34">
        <v>1517</v>
      </c>
      <c r="Q817" s="22" t="s">
        <v>719</v>
      </c>
    </row>
    <row r="818" spans="1:17" ht="14.25" customHeight="1">
      <c r="A818" s="2">
        <v>335098</v>
      </c>
      <c r="B818" s="21" t="s">
        <v>720</v>
      </c>
      <c r="C818" s="34">
        <v>1730</v>
      </c>
      <c r="D818" s="34">
        <v>669</v>
      </c>
      <c r="E818" s="34">
        <v>606</v>
      </c>
      <c r="F818" s="34">
        <v>386</v>
      </c>
      <c r="G818" s="34">
        <v>936</v>
      </c>
      <c r="H818" s="34">
        <v>794</v>
      </c>
      <c r="I818" s="34">
        <v>1396</v>
      </c>
      <c r="J818" s="34">
        <v>334</v>
      </c>
      <c r="K818" s="34">
        <v>449</v>
      </c>
      <c r="L818" s="34">
        <v>351</v>
      </c>
      <c r="M818" s="34">
        <v>79</v>
      </c>
      <c r="N818" s="34">
        <v>1391</v>
      </c>
      <c r="O818" s="34">
        <v>1844</v>
      </c>
      <c r="P818" s="34">
        <v>1505</v>
      </c>
      <c r="Q818" s="22" t="s">
        <v>720</v>
      </c>
    </row>
    <row r="819" spans="1:17" ht="14.25" customHeight="1">
      <c r="A819" s="2">
        <v>335099</v>
      </c>
      <c r="B819" s="21" t="s">
        <v>721</v>
      </c>
      <c r="C819" s="34">
        <v>1145</v>
      </c>
      <c r="D819" s="34">
        <v>705</v>
      </c>
      <c r="E819" s="34">
        <v>213</v>
      </c>
      <c r="F819" s="34">
        <v>189</v>
      </c>
      <c r="G819" s="34">
        <v>643</v>
      </c>
      <c r="H819" s="34">
        <v>502</v>
      </c>
      <c r="I819" s="34">
        <v>949</v>
      </c>
      <c r="J819" s="34">
        <v>196</v>
      </c>
      <c r="K819" s="34">
        <v>286</v>
      </c>
      <c r="L819" s="34">
        <v>248</v>
      </c>
      <c r="M819" s="34">
        <v>41</v>
      </c>
      <c r="N819" s="34">
        <v>884</v>
      </c>
      <c r="O819" s="34">
        <v>1544</v>
      </c>
      <c r="P819" s="34">
        <v>1284</v>
      </c>
      <c r="Q819" s="22" t="s">
        <v>721</v>
      </c>
    </row>
    <row r="820" spans="1:17" ht="14.25" customHeight="1">
      <c r="A820" s="2">
        <v>335100</v>
      </c>
      <c r="B820" s="21" t="s">
        <v>722</v>
      </c>
      <c r="C820" s="34">
        <v>2112</v>
      </c>
      <c r="D820" s="34">
        <v>716</v>
      </c>
      <c r="E820" s="34">
        <v>640</v>
      </c>
      <c r="F820" s="34">
        <v>745</v>
      </c>
      <c r="G820" s="34">
        <v>971</v>
      </c>
      <c r="H820" s="34">
        <v>1141</v>
      </c>
      <c r="I820" s="34">
        <v>1618</v>
      </c>
      <c r="J820" s="34">
        <v>494</v>
      </c>
      <c r="K820" s="34">
        <v>780</v>
      </c>
      <c r="L820" s="34">
        <v>679</v>
      </c>
      <c r="M820" s="34">
        <v>120</v>
      </c>
      <c r="N820" s="34">
        <v>1403</v>
      </c>
      <c r="O820" s="34">
        <v>4750</v>
      </c>
      <c r="P820" s="34">
        <v>4044</v>
      </c>
      <c r="Q820" s="22" t="s">
        <v>722</v>
      </c>
    </row>
    <row r="821" spans="1:17" ht="14.25" customHeight="1">
      <c r="A821" s="13">
        <v>336</v>
      </c>
      <c r="B821" s="24" t="s">
        <v>1110</v>
      </c>
      <c r="C821" s="35">
        <v>78700</v>
      </c>
      <c r="D821" s="35">
        <v>27565</v>
      </c>
      <c r="E821" s="35">
        <v>18856</v>
      </c>
      <c r="F821" s="35">
        <v>31663</v>
      </c>
      <c r="G821" s="35">
        <v>39640</v>
      </c>
      <c r="H821" s="35">
        <v>39060</v>
      </c>
      <c r="I821" s="35">
        <v>61099</v>
      </c>
      <c r="J821" s="35">
        <v>17601</v>
      </c>
      <c r="K821" s="35">
        <v>25676</v>
      </c>
      <c r="L821" s="35">
        <v>20923</v>
      </c>
      <c r="M821" s="35">
        <v>4265</v>
      </c>
      <c r="N821" s="35">
        <v>13827</v>
      </c>
      <c r="O821" s="35">
        <v>78662</v>
      </c>
      <c r="P821" s="35">
        <v>13822</v>
      </c>
      <c r="Q821" s="25" t="s">
        <v>1110</v>
      </c>
    </row>
    <row r="822" spans="1:17" ht="14.25" customHeight="1">
      <c r="A822" s="2">
        <v>336004</v>
      </c>
      <c r="B822" s="21" t="s">
        <v>723</v>
      </c>
      <c r="C822" s="34">
        <v>68</v>
      </c>
      <c r="D822" s="36" t="s">
        <v>1223</v>
      </c>
      <c r="E822" s="36" t="s">
        <v>1223</v>
      </c>
      <c r="F822" s="34">
        <v>16</v>
      </c>
      <c r="G822" s="34">
        <v>32</v>
      </c>
      <c r="H822" s="34">
        <v>36</v>
      </c>
      <c r="I822" s="34">
        <v>50</v>
      </c>
      <c r="J822" s="34">
        <v>18</v>
      </c>
      <c r="K822" s="34">
        <v>30</v>
      </c>
      <c r="L822" s="34">
        <v>20</v>
      </c>
      <c r="M822" s="37">
        <v>6</v>
      </c>
      <c r="N822" s="34">
        <v>44</v>
      </c>
      <c r="O822" s="34">
        <v>221</v>
      </c>
      <c r="P822" s="34">
        <v>197</v>
      </c>
      <c r="Q822" s="22" t="s">
        <v>723</v>
      </c>
    </row>
    <row r="823" spans="1:17" ht="14.25" customHeight="1">
      <c r="A823" s="2">
        <v>336006</v>
      </c>
      <c r="B823" s="21" t="s">
        <v>724</v>
      </c>
      <c r="C823" s="34">
        <v>1375</v>
      </c>
      <c r="D823" s="34">
        <v>181</v>
      </c>
      <c r="E823" s="34">
        <v>438</v>
      </c>
      <c r="F823" s="34">
        <v>752</v>
      </c>
      <c r="G823" s="34">
        <v>522</v>
      </c>
      <c r="H823" s="34">
        <v>853</v>
      </c>
      <c r="I823" s="34">
        <v>1003</v>
      </c>
      <c r="J823" s="34">
        <v>372</v>
      </c>
      <c r="K823" s="34">
        <v>541</v>
      </c>
      <c r="L823" s="34">
        <v>464</v>
      </c>
      <c r="M823" s="34">
        <v>49</v>
      </c>
      <c r="N823" s="34">
        <v>926</v>
      </c>
      <c r="O823" s="34">
        <v>1955</v>
      </c>
      <c r="P823" s="34">
        <v>1507</v>
      </c>
      <c r="Q823" s="22" t="s">
        <v>724</v>
      </c>
    </row>
    <row r="824" spans="1:17" ht="14.25" customHeight="1">
      <c r="A824" s="2">
        <v>336008</v>
      </c>
      <c r="B824" s="21" t="s">
        <v>725</v>
      </c>
      <c r="C824" s="34">
        <v>2154</v>
      </c>
      <c r="D824" s="34">
        <v>1002</v>
      </c>
      <c r="E824" s="34">
        <v>680</v>
      </c>
      <c r="F824" s="34">
        <v>444</v>
      </c>
      <c r="G824" s="34">
        <v>1210</v>
      </c>
      <c r="H824" s="34">
        <v>944</v>
      </c>
      <c r="I824" s="34">
        <v>1642</v>
      </c>
      <c r="J824" s="34">
        <v>512</v>
      </c>
      <c r="K824" s="34">
        <v>490</v>
      </c>
      <c r="L824" s="34">
        <v>419</v>
      </c>
      <c r="M824" s="34">
        <v>154</v>
      </c>
      <c r="N824" s="34">
        <v>2020</v>
      </c>
      <c r="O824" s="34">
        <v>892</v>
      </c>
      <c r="P824" s="34">
        <v>761</v>
      </c>
      <c r="Q824" s="22" t="s">
        <v>725</v>
      </c>
    </row>
    <row r="825" spans="1:17" ht="14.25" customHeight="1">
      <c r="A825" s="2">
        <v>336010</v>
      </c>
      <c r="B825" s="21" t="s">
        <v>726</v>
      </c>
      <c r="C825" s="36" t="s">
        <v>1223</v>
      </c>
      <c r="D825" s="35" t="s">
        <v>1223</v>
      </c>
      <c r="E825" s="35" t="s">
        <v>1223</v>
      </c>
      <c r="F825" s="36" t="s">
        <v>1223</v>
      </c>
      <c r="G825" s="39" t="s">
        <v>1223</v>
      </c>
      <c r="H825" s="35" t="s">
        <v>1223</v>
      </c>
      <c r="I825" s="39" t="s">
        <v>1223</v>
      </c>
      <c r="J825" s="35" t="s">
        <v>1223</v>
      </c>
      <c r="K825" s="39" t="s">
        <v>1223</v>
      </c>
      <c r="L825" s="35" t="s">
        <v>1223</v>
      </c>
      <c r="M825" s="35" t="s">
        <v>1223</v>
      </c>
      <c r="N825" s="35" t="s">
        <v>1223</v>
      </c>
      <c r="O825" s="34">
        <v>41</v>
      </c>
      <c r="P825" s="34">
        <v>40</v>
      </c>
      <c r="Q825" s="22" t="s">
        <v>726</v>
      </c>
    </row>
    <row r="826" spans="1:17" ht="14.25" customHeight="1">
      <c r="A826" s="2">
        <v>336014</v>
      </c>
      <c r="B826" s="21" t="s">
        <v>727</v>
      </c>
      <c r="C826" s="34">
        <v>1908</v>
      </c>
      <c r="D826" s="34">
        <v>825</v>
      </c>
      <c r="E826" s="34">
        <v>536</v>
      </c>
      <c r="F826" s="34">
        <v>467</v>
      </c>
      <c r="G826" s="34">
        <v>1254</v>
      </c>
      <c r="H826" s="34">
        <v>654</v>
      </c>
      <c r="I826" s="34">
        <v>1416</v>
      </c>
      <c r="J826" s="34">
        <v>492</v>
      </c>
      <c r="K826" s="34">
        <v>517</v>
      </c>
      <c r="L826" s="34">
        <v>394</v>
      </c>
      <c r="M826" s="34">
        <v>96</v>
      </c>
      <c r="N826" s="34">
        <v>1337</v>
      </c>
      <c r="O826" s="34">
        <v>2810</v>
      </c>
      <c r="P826" s="34">
        <v>2241</v>
      </c>
      <c r="Q826" s="22" t="s">
        <v>727</v>
      </c>
    </row>
    <row r="827" spans="1:17" ht="14.25" customHeight="1">
      <c r="A827" s="2">
        <v>336019</v>
      </c>
      <c r="B827" s="21" t="s">
        <v>728</v>
      </c>
      <c r="C827" s="34">
        <v>892</v>
      </c>
      <c r="D827" s="34">
        <v>472</v>
      </c>
      <c r="E827" s="34">
        <v>318</v>
      </c>
      <c r="F827" s="34">
        <v>101</v>
      </c>
      <c r="G827" s="34">
        <v>579</v>
      </c>
      <c r="H827" s="34">
        <v>313</v>
      </c>
      <c r="I827" s="34">
        <v>695</v>
      </c>
      <c r="J827" s="34">
        <v>197</v>
      </c>
      <c r="K827" s="34">
        <v>239</v>
      </c>
      <c r="L827" s="34">
        <v>171</v>
      </c>
      <c r="M827" s="34">
        <v>60</v>
      </c>
      <c r="N827" s="34">
        <v>828</v>
      </c>
      <c r="O827" s="34">
        <v>804</v>
      </c>
      <c r="P827" s="34">
        <v>740</v>
      </c>
      <c r="Q827" s="22" t="s">
        <v>728</v>
      </c>
    </row>
    <row r="828" spans="1:17" ht="14.25" customHeight="1">
      <c r="A828" s="2">
        <v>336024</v>
      </c>
      <c r="B828" s="21" t="s">
        <v>729</v>
      </c>
      <c r="C828" s="34">
        <v>193</v>
      </c>
      <c r="D828" s="36" t="s">
        <v>1223</v>
      </c>
      <c r="E828" s="36" t="s">
        <v>1223</v>
      </c>
      <c r="F828" s="34">
        <v>13</v>
      </c>
      <c r="G828" s="34">
        <v>102</v>
      </c>
      <c r="H828" s="34">
        <v>91</v>
      </c>
      <c r="I828" s="34">
        <v>108</v>
      </c>
      <c r="J828" s="34">
        <v>85</v>
      </c>
      <c r="K828" s="34">
        <v>94</v>
      </c>
      <c r="L828" s="34">
        <v>51</v>
      </c>
      <c r="M828" s="34">
        <v>7</v>
      </c>
      <c r="N828" s="34">
        <v>131</v>
      </c>
      <c r="O828" s="34">
        <v>246</v>
      </c>
      <c r="P828" s="34">
        <v>185</v>
      </c>
      <c r="Q828" s="22" t="s">
        <v>729</v>
      </c>
    </row>
    <row r="829" spans="1:17" ht="14.25" customHeight="1">
      <c r="A829" s="2">
        <v>336025</v>
      </c>
      <c r="B829" s="21" t="s">
        <v>730</v>
      </c>
      <c r="C829" s="34">
        <v>23</v>
      </c>
      <c r="D829" s="34">
        <v>0</v>
      </c>
      <c r="E829" s="36" t="s">
        <v>1223</v>
      </c>
      <c r="F829" s="36" t="s">
        <v>1223</v>
      </c>
      <c r="G829" s="34">
        <v>7</v>
      </c>
      <c r="H829" s="34">
        <v>16</v>
      </c>
      <c r="I829" s="39" t="s">
        <v>1223</v>
      </c>
      <c r="J829" s="39" t="s">
        <v>1223</v>
      </c>
      <c r="K829" s="34">
        <v>16</v>
      </c>
      <c r="L829" s="34">
        <v>13</v>
      </c>
      <c r="M829" s="35" t="s">
        <v>1223</v>
      </c>
      <c r="N829" s="34">
        <v>17</v>
      </c>
      <c r="O829" s="34">
        <v>226</v>
      </c>
      <c r="P829" s="34">
        <v>220</v>
      </c>
      <c r="Q829" s="22" t="s">
        <v>730</v>
      </c>
    </row>
    <row r="830" spans="1:17" ht="14.25" customHeight="1">
      <c r="A830" s="2">
        <v>336034</v>
      </c>
      <c r="B830" s="21" t="s">
        <v>731</v>
      </c>
      <c r="C830" s="34">
        <v>54</v>
      </c>
      <c r="D830" s="36" t="s">
        <v>1223</v>
      </c>
      <c r="E830" s="36" t="s">
        <v>1223</v>
      </c>
      <c r="F830" s="36" t="s">
        <v>1223</v>
      </c>
      <c r="G830" s="34">
        <v>28</v>
      </c>
      <c r="H830" s="34">
        <v>26</v>
      </c>
      <c r="I830" s="34">
        <v>51</v>
      </c>
      <c r="J830" s="34">
        <v>3</v>
      </c>
      <c r="K830" s="34">
        <v>22</v>
      </c>
      <c r="L830" s="34">
        <v>17</v>
      </c>
      <c r="M830" s="37">
        <v>6</v>
      </c>
      <c r="N830" s="34">
        <v>33</v>
      </c>
      <c r="O830" s="34">
        <v>441</v>
      </c>
      <c r="P830" s="37">
        <v>420</v>
      </c>
      <c r="Q830" s="22" t="s">
        <v>731</v>
      </c>
    </row>
    <row r="831" spans="1:17" ht="14.25" customHeight="1">
      <c r="A831" s="2">
        <v>336036</v>
      </c>
      <c r="B831" s="21" t="s">
        <v>732</v>
      </c>
      <c r="C831" s="34">
        <v>716</v>
      </c>
      <c r="D831" s="34">
        <v>356</v>
      </c>
      <c r="E831" s="34">
        <v>19</v>
      </c>
      <c r="F831" s="34">
        <v>337</v>
      </c>
      <c r="G831" s="34">
        <v>437</v>
      </c>
      <c r="H831" s="34">
        <v>279</v>
      </c>
      <c r="I831" s="34">
        <v>586</v>
      </c>
      <c r="J831" s="34">
        <v>130</v>
      </c>
      <c r="K831" s="34">
        <v>128</v>
      </c>
      <c r="L831" s="34">
        <v>104</v>
      </c>
      <c r="M831" s="34">
        <v>19</v>
      </c>
      <c r="N831" s="34">
        <v>614</v>
      </c>
      <c r="O831" s="34">
        <v>878</v>
      </c>
      <c r="P831" s="34">
        <v>776</v>
      </c>
      <c r="Q831" s="22" t="s">
        <v>732</v>
      </c>
    </row>
    <row r="832" spans="1:17" ht="14.25" customHeight="1">
      <c r="A832" s="2">
        <v>336043</v>
      </c>
      <c r="B832" s="21" t="s">
        <v>733</v>
      </c>
      <c r="C832" s="34">
        <v>185</v>
      </c>
      <c r="D832" s="34">
        <v>53</v>
      </c>
      <c r="E832" s="34">
        <v>46</v>
      </c>
      <c r="F832" s="34">
        <v>83</v>
      </c>
      <c r="G832" s="34">
        <v>71</v>
      </c>
      <c r="H832" s="34">
        <v>114</v>
      </c>
      <c r="I832" s="34">
        <v>136</v>
      </c>
      <c r="J832" s="34">
        <v>49</v>
      </c>
      <c r="K832" s="34">
        <v>78</v>
      </c>
      <c r="L832" s="34">
        <v>67</v>
      </c>
      <c r="M832" s="34">
        <v>11</v>
      </c>
      <c r="N832" s="34">
        <v>105</v>
      </c>
      <c r="O832" s="34">
        <v>626</v>
      </c>
      <c r="P832" s="34">
        <v>546</v>
      </c>
      <c r="Q832" s="22" t="s">
        <v>733</v>
      </c>
    </row>
    <row r="833" spans="1:17" ht="14.25" customHeight="1">
      <c r="A833" s="2">
        <v>336045</v>
      </c>
      <c r="B833" s="21" t="s">
        <v>734</v>
      </c>
      <c r="C833" s="34">
        <v>1404</v>
      </c>
      <c r="D833" s="34">
        <v>276</v>
      </c>
      <c r="E833" s="34">
        <v>240</v>
      </c>
      <c r="F833" s="34">
        <v>849</v>
      </c>
      <c r="G833" s="34">
        <v>685</v>
      </c>
      <c r="H833" s="34">
        <v>719</v>
      </c>
      <c r="I833" s="34">
        <v>1187</v>
      </c>
      <c r="J833" s="34">
        <v>217</v>
      </c>
      <c r="K833" s="34">
        <v>547</v>
      </c>
      <c r="L833" s="34">
        <v>432</v>
      </c>
      <c r="M833" s="34">
        <v>73</v>
      </c>
      <c r="N833" s="34">
        <v>824</v>
      </c>
      <c r="O833" s="34">
        <v>2644</v>
      </c>
      <c r="P833" s="34">
        <v>2064</v>
      </c>
      <c r="Q833" s="22" t="s">
        <v>734</v>
      </c>
    </row>
    <row r="834" spans="1:17" ht="14.25" customHeight="1">
      <c r="A834" s="2">
        <v>336050</v>
      </c>
      <c r="B834" s="21" t="s">
        <v>735</v>
      </c>
      <c r="C834" s="34">
        <v>21603</v>
      </c>
      <c r="D834" s="34">
        <v>3073</v>
      </c>
      <c r="E834" s="34">
        <v>5334</v>
      </c>
      <c r="F834" s="34">
        <v>13175</v>
      </c>
      <c r="G834" s="34">
        <v>8990</v>
      </c>
      <c r="H834" s="34">
        <v>12613</v>
      </c>
      <c r="I834" s="34">
        <v>16794</v>
      </c>
      <c r="J834" s="34">
        <v>4809</v>
      </c>
      <c r="K834" s="34">
        <v>8242</v>
      </c>
      <c r="L834" s="34">
        <v>6862</v>
      </c>
      <c r="M834" s="34">
        <v>1281</v>
      </c>
      <c r="N834" s="34">
        <v>13238</v>
      </c>
      <c r="O834" s="34">
        <v>16443</v>
      </c>
      <c r="P834" s="34">
        <v>8085</v>
      </c>
      <c r="Q834" s="22" t="s">
        <v>735</v>
      </c>
    </row>
    <row r="835" spans="1:17" ht="14.25" customHeight="1">
      <c r="A835" s="2">
        <v>336057</v>
      </c>
      <c r="B835" s="21" t="s">
        <v>736</v>
      </c>
      <c r="C835" s="34">
        <v>4109</v>
      </c>
      <c r="D835" s="34">
        <v>3291</v>
      </c>
      <c r="E835" s="34">
        <v>321</v>
      </c>
      <c r="F835" s="34">
        <v>490</v>
      </c>
      <c r="G835" s="34">
        <v>2710</v>
      </c>
      <c r="H835" s="34">
        <v>1399</v>
      </c>
      <c r="I835" s="34">
        <v>3488</v>
      </c>
      <c r="J835" s="34">
        <v>621</v>
      </c>
      <c r="K835" s="34">
        <v>777</v>
      </c>
      <c r="L835" s="34">
        <v>625</v>
      </c>
      <c r="M835" s="34">
        <v>209</v>
      </c>
      <c r="N835" s="34">
        <v>3725</v>
      </c>
      <c r="O835" s="34">
        <v>1598</v>
      </c>
      <c r="P835" s="34">
        <v>1215</v>
      </c>
      <c r="Q835" s="22" t="s">
        <v>736</v>
      </c>
    </row>
    <row r="836" spans="1:17" ht="14.25" customHeight="1">
      <c r="A836" s="2">
        <v>336069</v>
      </c>
      <c r="B836" s="21" t="s">
        <v>737</v>
      </c>
      <c r="C836" s="34">
        <v>10747</v>
      </c>
      <c r="D836" s="34">
        <v>3894</v>
      </c>
      <c r="E836" s="34">
        <v>2530</v>
      </c>
      <c r="F836" s="34">
        <v>4265</v>
      </c>
      <c r="G836" s="34">
        <v>5345</v>
      </c>
      <c r="H836" s="34">
        <v>5402</v>
      </c>
      <c r="I836" s="34">
        <v>8178</v>
      </c>
      <c r="J836" s="34">
        <v>2569</v>
      </c>
      <c r="K836" s="34">
        <v>3727</v>
      </c>
      <c r="L836" s="34">
        <v>3032</v>
      </c>
      <c r="M836" s="34">
        <v>631</v>
      </c>
      <c r="N836" s="34">
        <v>5273</v>
      </c>
      <c r="O836" s="34">
        <v>11172</v>
      </c>
      <c r="P836" s="34">
        <v>5705</v>
      </c>
      <c r="Q836" s="22" t="s">
        <v>737</v>
      </c>
    </row>
    <row r="837" spans="1:17" ht="14.25" customHeight="1">
      <c r="A837" s="2">
        <v>336073</v>
      </c>
      <c r="B837" s="21" t="s">
        <v>738</v>
      </c>
      <c r="C837" s="34">
        <v>249</v>
      </c>
      <c r="D837" s="36" t="s">
        <v>1223</v>
      </c>
      <c r="E837" s="35" t="s">
        <v>1223</v>
      </c>
      <c r="F837" s="38">
        <v>198</v>
      </c>
      <c r="G837" s="34">
        <v>126</v>
      </c>
      <c r="H837" s="34">
        <v>123</v>
      </c>
      <c r="I837" s="34">
        <v>150</v>
      </c>
      <c r="J837" s="34">
        <v>99</v>
      </c>
      <c r="K837" s="34">
        <v>112</v>
      </c>
      <c r="L837" s="34">
        <v>92</v>
      </c>
      <c r="M837" s="34">
        <v>13</v>
      </c>
      <c r="N837" s="34">
        <v>220</v>
      </c>
      <c r="O837" s="34">
        <v>580</v>
      </c>
      <c r="P837" s="34">
        <v>551</v>
      </c>
      <c r="Q837" s="22" t="s">
        <v>738</v>
      </c>
    </row>
    <row r="838" spans="1:17" ht="14.25" customHeight="1">
      <c r="A838" s="2">
        <v>336075</v>
      </c>
      <c r="B838" s="21" t="s">
        <v>739</v>
      </c>
      <c r="C838" s="34">
        <v>34</v>
      </c>
      <c r="D838" s="36" t="s">
        <v>1223</v>
      </c>
      <c r="E838" s="34" t="s">
        <v>1223</v>
      </c>
      <c r="F838" s="36" t="s">
        <v>1223</v>
      </c>
      <c r="G838" s="34">
        <v>10</v>
      </c>
      <c r="H838" s="34">
        <v>24</v>
      </c>
      <c r="I838" s="37">
        <v>29</v>
      </c>
      <c r="J838" s="37">
        <v>5</v>
      </c>
      <c r="K838" s="34">
        <v>20</v>
      </c>
      <c r="L838" s="34">
        <v>19</v>
      </c>
      <c r="M838" s="35" t="s">
        <v>1223</v>
      </c>
      <c r="N838" s="34">
        <v>22</v>
      </c>
      <c r="O838" s="34">
        <v>256</v>
      </c>
      <c r="P838" s="34">
        <v>244</v>
      </c>
      <c r="Q838" s="22" t="s">
        <v>739</v>
      </c>
    </row>
    <row r="839" spans="1:17" ht="14.25" customHeight="1">
      <c r="A839" s="2">
        <v>336078</v>
      </c>
      <c r="B839" s="21" t="s">
        <v>740</v>
      </c>
      <c r="C839" s="34">
        <v>1058</v>
      </c>
      <c r="D839" s="34">
        <v>430</v>
      </c>
      <c r="E839" s="34">
        <v>248</v>
      </c>
      <c r="F839" s="34">
        <v>336</v>
      </c>
      <c r="G839" s="34">
        <v>582</v>
      </c>
      <c r="H839" s="34">
        <v>476</v>
      </c>
      <c r="I839" s="34">
        <v>841</v>
      </c>
      <c r="J839" s="34">
        <v>217</v>
      </c>
      <c r="K839" s="34">
        <v>404</v>
      </c>
      <c r="L839" s="34">
        <v>312</v>
      </c>
      <c r="M839" s="34">
        <v>51</v>
      </c>
      <c r="N839" s="34">
        <v>727</v>
      </c>
      <c r="O839" s="34">
        <v>2360</v>
      </c>
      <c r="P839" s="34">
        <v>2029</v>
      </c>
      <c r="Q839" s="22" t="s">
        <v>740</v>
      </c>
    </row>
    <row r="840" spans="1:17" ht="14.25" customHeight="1">
      <c r="A840" s="2">
        <v>336079</v>
      </c>
      <c r="B840" s="21" t="s">
        <v>741</v>
      </c>
      <c r="C840" s="34">
        <v>1333</v>
      </c>
      <c r="D840" s="34">
        <v>795</v>
      </c>
      <c r="E840" s="34">
        <v>201</v>
      </c>
      <c r="F840" s="34">
        <v>337</v>
      </c>
      <c r="G840" s="34">
        <v>702</v>
      </c>
      <c r="H840" s="34">
        <v>631</v>
      </c>
      <c r="I840" s="34">
        <v>1103</v>
      </c>
      <c r="J840" s="34">
        <v>230</v>
      </c>
      <c r="K840" s="34">
        <v>385</v>
      </c>
      <c r="L840" s="34">
        <v>319</v>
      </c>
      <c r="M840" s="34">
        <v>65</v>
      </c>
      <c r="N840" s="34">
        <v>1050</v>
      </c>
      <c r="O840" s="34">
        <v>989</v>
      </c>
      <c r="P840" s="34">
        <v>707</v>
      </c>
      <c r="Q840" s="22" t="s">
        <v>741</v>
      </c>
    </row>
    <row r="841" spans="1:17" ht="14.25" customHeight="1">
      <c r="A841" s="2">
        <v>336080</v>
      </c>
      <c r="B841" s="21" t="s">
        <v>742</v>
      </c>
      <c r="C841" s="36" t="s">
        <v>1223</v>
      </c>
      <c r="D841" s="36" t="s">
        <v>1223</v>
      </c>
      <c r="E841" s="36" t="s">
        <v>1223</v>
      </c>
      <c r="F841" s="36" t="s">
        <v>1223</v>
      </c>
      <c r="G841" s="39" t="s">
        <v>1223</v>
      </c>
      <c r="H841" s="39" t="s">
        <v>1223</v>
      </c>
      <c r="I841" s="35" t="s">
        <v>1223</v>
      </c>
      <c r="J841" s="35" t="s">
        <v>1223</v>
      </c>
      <c r="K841" s="39" t="s">
        <v>1223</v>
      </c>
      <c r="L841" s="39" t="s">
        <v>1223</v>
      </c>
      <c r="M841" s="39" t="s">
        <v>1223</v>
      </c>
      <c r="N841" s="35" t="s">
        <v>1223</v>
      </c>
      <c r="O841" s="34">
        <v>167</v>
      </c>
      <c r="P841" s="34">
        <v>164</v>
      </c>
      <c r="Q841" s="22" t="s">
        <v>742</v>
      </c>
    </row>
    <row r="842" spans="1:17" ht="14.25" customHeight="1">
      <c r="A842" s="2">
        <v>336081</v>
      </c>
      <c r="B842" s="21" t="s">
        <v>743</v>
      </c>
      <c r="C842" s="34">
        <v>7150</v>
      </c>
      <c r="D842" s="34">
        <v>3242</v>
      </c>
      <c r="E842" s="34">
        <v>1213</v>
      </c>
      <c r="F842" s="34">
        <v>2671</v>
      </c>
      <c r="G842" s="34">
        <v>3912</v>
      </c>
      <c r="H842" s="34">
        <v>3238</v>
      </c>
      <c r="I842" s="34">
        <v>5850</v>
      </c>
      <c r="J842" s="34">
        <v>1300</v>
      </c>
      <c r="K842" s="34">
        <v>2192</v>
      </c>
      <c r="L842" s="34">
        <v>1811</v>
      </c>
      <c r="M842" s="34">
        <v>372</v>
      </c>
      <c r="N842" s="35" t="s">
        <v>1223</v>
      </c>
      <c r="O842" s="34">
        <v>7279</v>
      </c>
      <c r="P842" s="34">
        <v>4760</v>
      </c>
      <c r="Q842" s="22" t="s">
        <v>743</v>
      </c>
    </row>
    <row r="843" spans="1:17" ht="14.25" customHeight="1">
      <c r="A843" s="2">
        <v>336082</v>
      </c>
      <c r="B843" s="21" t="s">
        <v>744</v>
      </c>
      <c r="C843" s="34">
        <v>190</v>
      </c>
      <c r="D843" s="34">
        <v>51</v>
      </c>
      <c r="E843" s="34">
        <v>53</v>
      </c>
      <c r="F843" s="34">
        <v>82</v>
      </c>
      <c r="G843" s="34">
        <v>82</v>
      </c>
      <c r="H843" s="34">
        <v>108</v>
      </c>
      <c r="I843" s="34">
        <v>145</v>
      </c>
      <c r="J843" s="34">
        <v>45</v>
      </c>
      <c r="K843" s="34">
        <v>96</v>
      </c>
      <c r="L843" s="34">
        <v>86</v>
      </c>
      <c r="M843" s="34">
        <v>10</v>
      </c>
      <c r="N843" s="34">
        <v>131</v>
      </c>
      <c r="O843" s="34">
        <v>879</v>
      </c>
      <c r="P843" s="34">
        <v>820</v>
      </c>
      <c r="Q843" s="22" t="s">
        <v>744</v>
      </c>
    </row>
    <row r="844" spans="1:17" ht="14.25" customHeight="1">
      <c r="A844" s="2">
        <v>336084</v>
      </c>
      <c r="B844" s="21" t="s">
        <v>745</v>
      </c>
      <c r="C844" s="34">
        <v>2014</v>
      </c>
      <c r="D844" s="34">
        <v>649</v>
      </c>
      <c r="E844" s="34">
        <v>475</v>
      </c>
      <c r="F844" s="34">
        <v>883</v>
      </c>
      <c r="G844" s="34">
        <v>964</v>
      </c>
      <c r="H844" s="34">
        <v>1050</v>
      </c>
      <c r="I844" s="34">
        <v>1546</v>
      </c>
      <c r="J844" s="34">
        <v>468</v>
      </c>
      <c r="K844" s="34">
        <v>790</v>
      </c>
      <c r="L844" s="34">
        <v>661</v>
      </c>
      <c r="M844" s="34">
        <v>84</v>
      </c>
      <c r="N844" s="34">
        <v>1410</v>
      </c>
      <c r="O844" s="34">
        <v>3456</v>
      </c>
      <c r="P844" s="34">
        <v>2852</v>
      </c>
      <c r="Q844" s="22" t="s">
        <v>745</v>
      </c>
    </row>
    <row r="845" spans="1:17" ht="14.25" customHeight="1">
      <c r="A845" s="2">
        <v>336087</v>
      </c>
      <c r="B845" s="21" t="s">
        <v>746</v>
      </c>
      <c r="C845" s="34">
        <v>1669</v>
      </c>
      <c r="D845" s="34">
        <v>731</v>
      </c>
      <c r="E845" s="34">
        <v>416</v>
      </c>
      <c r="F845" s="34">
        <v>472</v>
      </c>
      <c r="G845" s="34">
        <v>838</v>
      </c>
      <c r="H845" s="34">
        <v>831</v>
      </c>
      <c r="I845" s="34">
        <v>1349</v>
      </c>
      <c r="J845" s="34">
        <v>320</v>
      </c>
      <c r="K845" s="34">
        <v>556</v>
      </c>
      <c r="L845" s="34">
        <v>452</v>
      </c>
      <c r="M845" s="34">
        <v>115</v>
      </c>
      <c r="N845" s="34">
        <v>760</v>
      </c>
      <c r="O845" s="34">
        <v>2166</v>
      </c>
      <c r="P845" s="34">
        <v>1257</v>
      </c>
      <c r="Q845" s="22" t="s">
        <v>746</v>
      </c>
    </row>
    <row r="846" spans="1:17" ht="14.25" customHeight="1">
      <c r="A846" s="2">
        <v>336089</v>
      </c>
      <c r="B846" s="21" t="s">
        <v>747</v>
      </c>
      <c r="C846" s="36" t="s">
        <v>1223</v>
      </c>
      <c r="D846" s="34" t="s">
        <v>1223</v>
      </c>
      <c r="E846" s="36" t="s">
        <v>1223</v>
      </c>
      <c r="F846" s="36" t="s">
        <v>1223</v>
      </c>
      <c r="G846" s="39" t="s">
        <v>1223</v>
      </c>
      <c r="H846" s="39" t="s">
        <v>1223</v>
      </c>
      <c r="I846" s="34" t="s">
        <v>1223</v>
      </c>
      <c r="J846" s="34" t="s">
        <v>1223</v>
      </c>
      <c r="K846" s="39" t="s">
        <v>1223</v>
      </c>
      <c r="L846" s="39" t="s">
        <v>1223</v>
      </c>
      <c r="M846" s="39" t="s">
        <v>1223</v>
      </c>
      <c r="N846" s="35" t="s">
        <v>1223</v>
      </c>
      <c r="O846" s="34">
        <v>82</v>
      </c>
      <c r="P846" s="34">
        <v>80</v>
      </c>
      <c r="Q846" s="22" t="s">
        <v>747</v>
      </c>
    </row>
    <row r="847" spans="1:17" ht="14.25" customHeight="1">
      <c r="A847" s="2">
        <v>336090</v>
      </c>
      <c r="B847" s="21" t="s">
        <v>748</v>
      </c>
      <c r="C847" s="34">
        <v>263</v>
      </c>
      <c r="D847" s="34">
        <v>215</v>
      </c>
      <c r="E847" s="36" t="s">
        <v>1223</v>
      </c>
      <c r="F847" s="36" t="s">
        <v>1223</v>
      </c>
      <c r="G847" s="34">
        <v>187</v>
      </c>
      <c r="H847" s="34">
        <v>76</v>
      </c>
      <c r="I847" s="34">
        <v>231</v>
      </c>
      <c r="J847" s="34">
        <v>32</v>
      </c>
      <c r="K847" s="34">
        <v>37</v>
      </c>
      <c r="L847" s="34">
        <v>28</v>
      </c>
      <c r="M847" s="37">
        <v>11</v>
      </c>
      <c r="N847" s="35" t="s">
        <v>1223</v>
      </c>
      <c r="O847" s="34">
        <v>274</v>
      </c>
      <c r="P847" s="34">
        <v>251</v>
      </c>
      <c r="Q847" s="22" t="s">
        <v>748</v>
      </c>
    </row>
    <row r="848" spans="1:17" ht="14.25" customHeight="1">
      <c r="A848" s="2">
        <v>336091</v>
      </c>
      <c r="B848" s="21" t="s">
        <v>749</v>
      </c>
      <c r="C848" s="34">
        <v>11596</v>
      </c>
      <c r="D848" s="34">
        <v>3182</v>
      </c>
      <c r="E848" s="34">
        <v>4521</v>
      </c>
      <c r="F848" s="34">
        <v>3777</v>
      </c>
      <c r="G848" s="34">
        <v>6112</v>
      </c>
      <c r="H848" s="34">
        <v>5484</v>
      </c>
      <c r="I848" s="34">
        <v>8197</v>
      </c>
      <c r="J848" s="34">
        <v>3399</v>
      </c>
      <c r="K848" s="34">
        <v>3428</v>
      </c>
      <c r="L848" s="34">
        <v>2725</v>
      </c>
      <c r="M848" s="34">
        <v>561</v>
      </c>
      <c r="N848" s="34">
        <v>7216</v>
      </c>
      <c r="O848" s="34">
        <v>9922</v>
      </c>
      <c r="P848" s="34">
        <v>5549</v>
      </c>
      <c r="Q848" s="22" t="s">
        <v>749</v>
      </c>
    </row>
    <row r="849" spans="1:17" ht="14.25" customHeight="1">
      <c r="A849" s="2">
        <v>336094</v>
      </c>
      <c r="B849" s="21" t="s">
        <v>750</v>
      </c>
      <c r="C849" s="36" t="s">
        <v>1223</v>
      </c>
      <c r="D849" s="36" t="s">
        <v>1223</v>
      </c>
      <c r="E849" s="36" t="s">
        <v>1223</v>
      </c>
      <c r="F849" s="36" t="s">
        <v>1223</v>
      </c>
      <c r="G849" s="34" t="s">
        <v>1223</v>
      </c>
      <c r="H849" s="34" t="s">
        <v>1223</v>
      </c>
      <c r="I849" s="34" t="s">
        <v>1223</v>
      </c>
      <c r="J849" s="34" t="s">
        <v>1223</v>
      </c>
      <c r="K849" s="34" t="s">
        <v>1223</v>
      </c>
      <c r="L849" s="34" t="s">
        <v>1223</v>
      </c>
      <c r="M849" s="34" t="s">
        <v>1223</v>
      </c>
      <c r="N849" s="35" t="s">
        <v>1223</v>
      </c>
      <c r="O849" s="34" t="s">
        <v>1223</v>
      </c>
      <c r="P849" s="34" t="s">
        <v>1223</v>
      </c>
      <c r="Q849" s="22" t="s">
        <v>750</v>
      </c>
    </row>
    <row r="850" spans="1:17" ht="14.25" customHeight="1">
      <c r="A850" s="2">
        <v>336096</v>
      </c>
      <c r="B850" s="21" t="s">
        <v>751</v>
      </c>
      <c r="C850" s="34">
        <v>101</v>
      </c>
      <c r="D850" s="36" t="s">
        <v>1223</v>
      </c>
      <c r="E850" s="36" t="s">
        <v>1223</v>
      </c>
      <c r="F850" s="36" t="s">
        <v>1223</v>
      </c>
      <c r="G850" s="34">
        <v>33</v>
      </c>
      <c r="H850" s="34">
        <v>68</v>
      </c>
      <c r="I850" s="34">
        <v>90</v>
      </c>
      <c r="J850" s="34">
        <v>11</v>
      </c>
      <c r="K850" s="34">
        <v>59</v>
      </c>
      <c r="L850" s="34">
        <v>48</v>
      </c>
      <c r="M850" s="34">
        <v>7</v>
      </c>
      <c r="N850" s="35" t="s">
        <v>1223</v>
      </c>
      <c r="O850" s="34">
        <v>252</v>
      </c>
      <c r="P850" s="34">
        <v>215</v>
      </c>
      <c r="Q850" s="22" t="s">
        <v>751</v>
      </c>
    </row>
    <row r="851" spans="1:17" ht="14.25" customHeight="1">
      <c r="A851" s="2">
        <v>336100</v>
      </c>
      <c r="B851" s="21" t="s">
        <v>752</v>
      </c>
      <c r="C851" s="38">
        <v>90</v>
      </c>
      <c r="D851" s="36" t="s">
        <v>1223</v>
      </c>
      <c r="E851" s="36" t="s">
        <v>1223</v>
      </c>
      <c r="F851" s="36" t="s">
        <v>1223</v>
      </c>
      <c r="G851" s="34">
        <v>72</v>
      </c>
      <c r="H851" s="34">
        <v>18</v>
      </c>
      <c r="I851" s="34">
        <v>54</v>
      </c>
      <c r="J851" s="34">
        <v>36</v>
      </c>
      <c r="K851" s="34">
        <v>13</v>
      </c>
      <c r="L851" s="34">
        <v>11</v>
      </c>
      <c r="M851" s="37">
        <v>0</v>
      </c>
      <c r="N851" s="34">
        <v>81</v>
      </c>
      <c r="O851" s="34">
        <v>299</v>
      </c>
      <c r="P851" s="34">
        <v>290</v>
      </c>
      <c r="Q851" s="22" t="s">
        <v>752</v>
      </c>
    </row>
    <row r="852" spans="1:17" ht="14.25" customHeight="1">
      <c r="A852" s="2">
        <v>336103</v>
      </c>
      <c r="B852" s="21" t="s">
        <v>753</v>
      </c>
      <c r="C852" s="34">
        <v>1229</v>
      </c>
      <c r="D852" s="34">
        <v>601</v>
      </c>
      <c r="E852" s="34">
        <v>292</v>
      </c>
      <c r="F852" s="34">
        <v>330</v>
      </c>
      <c r="G852" s="34">
        <v>722</v>
      </c>
      <c r="H852" s="34">
        <v>507</v>
      </c>
      <c r="I852" s="34">
        <v>999</v>
      </c>
      <c r="J852" s="34">
        <v>230</v>
      </c>
      <c r="K852" s="34">
        <v>350</v>
      </c>
      <c r="L852" s="34">
        <v>287</v>
      </c>
      <c r="M852" s="34">
        <v>77</v>
      </c>
      <c r="N852" s="34">
        <v>722</v>
      </c>
      <c r="O852" s="34">
        <v>2496</v>
      </c>
      <c r="P852" s="34">
        <v>1989</v>
      </c>
      <c r="Q852" s="22" t="s">
        <v>753</v>
      </c>
    </row>
    <row r="853" spans="1:17" ht="14.25" customHeight="1">
      <c r="A853" s="2">
        <v>336104</v>
      </c>
      <c r="B853" s="21" t="s">
        <v>754</v>
      </c>
      <c r="C853" s="34">
        <v>241</v>
      </c>
      <c r="D853" s="34" t="s">
        <v>1223</v>
      </c>
      <c r="E853" s="34" t="s">
        <v>1223</v>
      </c>
      <c r="F853" s="34">
        <v>213</v>
      </c>
      <c r="G853" s="34">
        <v>89</v>
      </c>
      <c r="H853" s="34">
        <v>152</v>
      </c>
      <c r="I853" s="34">
        <v>212</v>
      </c>
      <c r="J853" s="34">
        <v>29</v>
      </c>
      <c r="K853" s="34">
        <v>110</v>
      </c>
      <c r="L853" s="34">
        <v>87</v>
      </c>
      <c r="M853" s="34">
        <v>6</v>
      </c>
      <c r="N853" s="34">
        <v>162</v>
      </c>
      <c r="O853" s="34">
        <v>525</v>
      </c>
      <c r="P853" s="34">
        <v>446</v>
      </c>
      <c r="Q853" s="22" t="s">
        <v>754</v>
      </c>
    </row>
    <row r="854" spans="1:17" ht="14.25" customHeight="1">
      <c r="A854" s="2">
        <v>336105</v>
      </c>
      <c r="B854" s="21" t="s">
        <v>755</v>
      </c>
      <c r="C854" s="34">
        <v>4951</v>
      </c>
      <c r="D854" s="34">
        <v>3176</v>
      </c>
      <c r="E854" s="34">
        <v>682</v>
      </c>
      <c r="F854" s="34">
        <v>1079</v>
      </c>
      <c r="G854" s="34">
        <v>2523</v>
      </c>
      <c r="H854" s="34">
        <v>2428</v>
      </c>
      <c r="I854" s="34">
        <v>4062</v>
      </c>
      <c r="J854" s="34">
        <v>889</v>
      </c>
      <c r="K854" s="34">
        <v>1477</v>
      </c>
      <c r="L854" s="34">
        <v>1150</v>
      </c>
      <c r="M854" s="34">
        <v>241</v>
      </c>
      <c r="N854" s="34">
        <v>3409</v>
      </c>
      <c r="O854" s="34">
        <v>4156</v>
      </c>
      <c r="P854" s="34">
        <v>2616</v>
      </c>
      <c r="Q854" s="22" t="s">
        <v>755</v>
      </c>
    </row>
    <row r="855" spans="1:17" ht="14.25" customHeight="1">
      <c r="A855" s="2">
        <v>336106</v>
      </c>
      <c r="B855" s="21" t="s">
        <v>756</v>
      </c>
      <c r="C855" s="34">
        <v>133</v>
      </c>
      <c r="D855" s="35" t="s">
        <v>1223</v>
      </c>
      <c r="E855" s="36" t="s">
        <v>1223</v>
      </c>
      <c r="F855" s="38">
        <v>31</v>
      </c>
      <c r="G855" s="34">
        <v>91</v>
      </c>
      <c r="H855" s="34">
        <v>42</v>
      </c>
      <c r="I855" s="34">
        <v>118</v>
      </c>
      <c r="J855" s="34">
        <v>15</v>
      </c>
      <c r="K855" s="34">
        <v>31</v>
      </c>
      <c r="L855" s="34">
        <v>26</v>
      </c>
      <c r="M855" s="34">
        <v>11</v>
      </c>
      <c r="N855" s="34">
        <v>98</v>
      </c>
      <c r="O855" s="34">
        <v>328</v>
      </c>
      <c r="P855" s="34">
        <v>293</v>
      </c>
      <c r="Q855" s="22" t="s">
        <v>756</v>
      </c>
    </row>
    <row r="856" spans="1:17" ht="14.25" customHeight="1">
      <c r="A856" s="2">
        <v>336107</v>
      </c>
      <c r="B856" s="21" t="s">
        <v>1111</v>
      </c>
      <c r="C856" s="34">
        <v>296</v>
      </c>
      <c r="D856" s="34">
        <v>110</v>
      </c>
      <c r="E856" s="34">
        <v>58</v>
      </c>
      <c r="F856" s="34">
        <v>123</v>
      </c>
      <c r="G856" s="34">
        <v>135</v>
      </c>
      <c r="H856" s="34">
        <v>161</v>
      </c>
      <c r="I856" s="34">
        <v>268</v>
      </c>
      <c r="J856" s="34">
        <v>28</v>
      </c>
      <c r="K856" s="34">
        <v>125</v>
      </c>
      <c r="L856" s="34">
        <v>103</v>
      </c>
      <c r="M856" s="34">
        <v>14</v>
      </c>
      <c r="N856" s="34">
        <v>167</v>
      </c>
      <c r="O856" s="34">
        <v>1056</v>
      </c>
      <c r="P856" s="34">
        <v>927</v>
      </c>
      <c r="Q856" s="22" t="s">
        <v>1111</v>
      </c>
    </row>
    <row r="857" spans="1:17" ht="14.25" customHeight="1">
      <c r="A857" s="13">
        <v>337</v>
      </c>
      <c r="B857" s="24" t="s">
        <v>1063</v>
      </c>
      <c r="C857" s="35">
        <v>55333</v>
      </c>
      <c r="D857" s="35">
        <v>19786</v>
      </c>
      <c r="E857" s="35">
        <v>14428</v>
      </c>
      <c r="F857" s="35">
        <v>20806</v>
      </c>
      <c r="G857" s="35">
        <v>27792</v>
      </c>
      <c r="H857" s="35">
        <v>27541</v>
      </c>
      <c r="I857" s="35">
        <v>43345</v>
      </c>
      <c r="J857" s="35">
        <v>11988</v>
      </c>
      <c r="K857" s="35">
        <v>17896</v>
      </c>
      <c r="L857" s="35">
        <v>15154</v>
      </c>
      <c r="M857" s="35">
        <v>3191</v>
      </c>
      <c r="N857" s="35">
        <v>8288</v>
      </c>
      <c r="O857" s="35">
        <v>57461</v>
      </c>
      <c r="P857" s="35">
        <v>10434</v>
      </c>
      <c r="Q857" s="25" t="s">
        <v>1063</v>
      </c>
    </row>
    <row r="858" spans="1:17" ht="14.25" customHeight="1">
      <c r="A858" s="2">
        <v>337002</v>
      </c>
      <c r="B858" s="21" t="s">
        <v>757</v>
      </c>
      <c r="C858" s="34">
        <v>1823</v>
      </c>
      <c r="D858" s="34">
        <v>750</v>
      </c>
      <c r="E858" s="34">
        <v>477</v>
      </c>
      <c r="F858" s="34">
        <v>575</v>
      </c>
      <c r="G858" s="34">
        <v>1115</v>
      </c>
      <c r="H858" s="34">
        <v>708</v>
      </c>
      <c r="I858" s="34">
        <v>1523</v>
      </c>
      <c r="J858" s="34">
        <v>300</v>
      </c>
      <c r="K858" s="34">
        <v>456</v>
      </c>
      <c r="L858" s="34">
        <v>383</v>
      </c>
      <c r="M858" s="34">
        <v>139</v>
      </c>
      <c r="N858" s="34">
        <v>1244</v>
      </c>
      <c r="O858" s="34">
        <v>2512</v>
      </c>
      <c r="P858" s="34">
        <v>1935</v>
      </c>
      <c r="Q858" s="22" t="s">
        <v>757</v>
      </c>
    </row>
    <row r="859" spans="1:17" ht="14.25" customHeight="1">
      <c r="A859" s="2">
        <v>337013</v>
      </c>
      <c r="B859" s="21" t="s">
        <v>758</v>
      </c>
      <c r="C859" s="34">
        <v>685</v>
      </c>
      <c r="D859" s="34">
        <v>409</v>
      </c>
      <c r="E859" s="34">
        <v>116</v>
      </c>
      <c r="F859" s="34">
        <v>158</v>
      </c>
      <c r="G859" s="34">
        <v>433</v>
      </c>
      <c r="H859" s="34">
        <v>252</v>
      </c>
      <c r="I859" s="34">
        <v>505</v>
      </c>
      <c r="J859" s="34">
        <v>180</v>
      </c>
      <c r="K859" s="34">
        <v>136</v>
      </c>
      <c r="L859" s="34">
        <v>109</v>
      </c>
      <c r="M859" s="34">
        <v>47</v>
      </c>
      <c r="N859" s="34">
        <v>429</v>
      </c>
      <c r="O859" s="34">
        <v>729</v>
      </c>
      <c r="P859" s="34">
        <v>473</v>
      </c>
      <c r="Q859" s="22" t="s">
        <v>758</v>
      </c>
    </row>
    <row r="860" spans="1:17" ht="14.25" customHeight="1">
      <c r="A860" s="2">
        <v>337022</v>
      </c>
      <c r="B860" s="21" t="s">
        <v>759</v>
      </c>
      <c r="C860" s="34">
        <v>2775</v>
      </c>
      <c r="D860" s="34">
        <v>1707</v>
      </c>
      <c r="E860" s="34">
        <v>385</v>
      </c>
      <c r="F860" s="34">
        <v>671</v>
      </c>
      <c r="G860" s="34">
        <v>1526</v>
      </c>
      <c r="H860" s="34">
        <v>1249</v>
      </c>
      <c r="I860" s="34">
        <v>2252</v>
      </c>
      <c r="J860" s="34">
        <v>523</v>
      </c>
      <c r="K860" s="34">
        <v>675</v>
      </c>
      <c r="L860" s="34">
        <v>583</v>
      </c>
      <c r="M860" s="37">
        <v>165</v>
      </c>
      <c r="N860" s="34">
        <v>1259</v>
      </c>
      <c r="O860" s="34">
        <v>3090</v>
      </c>
      <c r="P860" s="34">
        <v>1575</v>
      </c>
      <c r="Q860" s="22" t="s">
        <v>759</v>
      </c>
    </row>
    <row r="861" spans="1:17" ht="14.25" customHeight="1">
      <c r="A861" s="2">
        <v>337027</v>
      </c>
      <c r="B861" s="21" t="s">
        <v>760</v>
      </c>
      <c r="C861" s="34">
        <v>235</v>
      </c>
      <c r="D861" s="34">
        <v>98</v>
      </c>
      <c r="E861" s="34">
        <v>23</v>
      </c>
      <c r="F861" s="34">
        <v>107</v>
      </c>
      <c r="G861" s="34">
        <v>110</v>
      </c>
      <c r="H861" s="34">
        <v>125</v>
      </c>
      <c r="I861" s="34">
        <v>208</v>
      </c>
      <c r="J861" s="34">
        <v>27</v>
      </c>
      <c r="K861" s="34">
        <v>103</v>
      </c>
      <c r="L861" s="34">
        <v>87</v>
      </c>
      <c r="M861" s="34">
        <v>16</v>
      </c>
      <c r="N861" s="34">
        <v>134</v>
      </c>
      <c r="O861" s="34">
        <v>507</v>
      </c>
      <c r="P861" s="34">
        <v>406</v>
      </c>
      <c r="Q861" s="22" t="s">
        <v>760</v>
      </c>
    </row>
    <row r="862" spans="1:17" ht="14.25" customHeight="1">
      <c r="A862" s="2">
        <v>337030</v>
      </c>
      <c r="B862" s="21" t="s">
        <v>761</v>
      </c>
      <c r="C862" s="34">
        <v>163</v>
      </c>
      <c r="D862" s="36" t="s">
        <v>1223</v>
      </c>
      <c r="E862" s="36" t="s">
        <v>1223</v>
      </c>
      <c r="F862" s="34" t="s">
        <v>1223</v>
      </c>
      <c r="G862" s="34">
        <v>79</v>
      </c>
      <c r="H862" s="34">
        <v>84</v>
      </c>
      <c r="I862" s="34">
        <v>113</v>
      </c>
      <c r="J862" s="34">
        <v>50</v>
      </c>
      <c r="K862" s="34">
        <v>55</v>
      </c>
      <c r="L862" s="34">
        <v>45</v>
      </c>
      <c r="M862" s="34">
        <v>10</v>
      </c>
      <c r="N862" s="34">
        <v>85</v>
      </c>
      <c r="O862" s="34">
        <v>341</v>
      </c>
      <c r="P862" s="34">
        <v>262</v>
      </c>
      <c r="Q862" s="22" t="s">
        <v>761</v>
      </c>
    </row>
    <row r="863" spans="1:17" ht="14.25" customHeight="1">
      <c r="A863" s="2">
        <v>337032</v>
      </c>
      <c r="B863" s="21" t="s">
        <v>762</v>
      </c>
      <c r="C863" s="34">
        <v>1951</v>
      </c>
      <c r="D863" s="34">
        <v>1366</v>
      </c>
      <c r="E863" s="34">
        <v>435</v>
      </c>
      <c r="F863" s="34">
        <v>147</v>
      </c>
      <c r="G863" s="34">
        <v>1335</v>
      </c>
      <c r="H863" s="34">
        <v>616</v>
      </c>
      <c r="I863" s="34">
        <v>1541</v>
      </c>
      <c r="J863" s="34">
        <v>410</v>
      </c>
      <c r="K863" s="34">
        <v>350</v>
      </c>
      <c r="L863" s="34">
        <v>281</v>
      </c>
      <c r="M863" s="34">
        <v>122</v>
      </c>
      <c r="N863" s="34">
        <v>1836</v>
      </c>
      <c r="O863" s="34">
        <v>737</v>
      </c>
      <c r="P863" s="34">
        <v>622</v>
      </c>
      <c r="Q863" s="22" t="s">
        <v>762</v>
      </c>
    </row>
    <row r="864" spans="1:17" ht="14.25" customHeight="1">
      <c r="A864" s="2">
        <v>337038</v>
      </c>
      <c r="B864" s="21" t="s">
        <v>763</v>
      </c>
      <c r="C864" s="34">
        <v>1126</v>
      </c>
      <c r="D864" s="34">
        <v>582</v>
      </c>
      <c r="E864" s="34">
        <v>225</v>
      </c>
      <c r="F864" s="34">
        <v>316</v>
      </c>
      <c r="G864" s="34">
        <v>588</v>
      </c>
      <c r="H864" s="34">
        <v>538</v>
      </c>
      <c r="I864" s="34">
        <v>935</v>
      </c>
      <c r="J864" s="34">
        <v>191</v>
      </c>
      <c r="K864" s="34">
        <v>310</v>
      </c>
      <c r="L864" s="34">
        <v>270</v>
      </c>
      <c r="M864" s="34">
        <v>52</v>
      </c>
      <c r="N864" s="34">
        <v>717</v>
      </c>
      <c r="O864" s="34">
        <v>1443</v>
      </c>
      <c r="P864" s="34">
        <v>1034</v>
      </c>
      <c r="Q864" s="22" t="s">
        <v>763</v>
      </c>
    </row>
    <row r="865" spans="1:17" ht="14.25" customHeight="1">
      <c r="A865" s="2">
        <v>337039</v>
      </c>
      <c r="B865" s="21" t="s">
        <v>764</v>
      </c>
      <c r="C865" s="34">
        <v>1081</v>
      </c>
      <c r="D865" s="34">
        <v>647</v>
      </c>
      <c r="E865" s="34">
        <v>318</v>
      </c>
      <c r="F865" s="34">
        <v>114</v>
      </c>
      <c r="G865" s="34">
        <v>710</v>
      </c>
      <c r="H865" s="34">
        <v>371</v>
      </c>
      <c r="I865" s="34">
        <v>877</v>
      </c>
      <c r="J865" s="34">
        <v>204</v>
      </c>
      <c r="K865" s="34">
        <v>200</v>
      </c>
      <c r="L865" s="34">
        <v>167</v>
      </c>
      <c r="M865" s="34">
        <v>89</v>
      </c>
      <c r="N865" s="34">
        <v>659</v>
      </c>
      <c r="O865" s="34">
        <v>1030</v>
      </c>
      <c r="P865" s="34">
        <v>608</v>
      </c>
      <c r="Q865" s="22" t="s">
        <v>764</v>
      </c>
    </row>
    <row r="866" spans="1:17" ht="14.25" customHeight="1">
      <c r="A866" s="2">
        <v>337045</v>
      </c>
      <c r="B866" s="21" t="s">
        <v>765</v>
      </c>
      <c r="C866" s="34">
        <v>366</v>
      </c>
      <c r="D866" s="36" t="s">
        <v>1223</v>
      </c>
      <c r="E866" s="34">
        <v>181</v>
      </c>
      <c r="F866" s="36" t="s">
        <v>1223</v>
      </c>
      <c r="G866" s="34">
        <v>201</v>
      </c>
      <c r="H866" s="34">
        <v>165</v>
      </c>
      <c r="I866" s="34">
        <v>273</v>
      </c>
      <c r="J866" s="34">
        <v>93</v>
      </c>
      <c r="K866" s="34">
        <v>123</v>
      </c>
      <c r="L866" s="34">
        <v>97</v>
      </c>
      <c r="M866" s="34">
        <v>31</v>
      </c>
      <c r="N866" s="34">
        <v>242</v>
      </c>
      <c r="O866" s="34">
        <v>476</v>
      </c>
      <c r="P866" s="34">
        <v>352</v>
      </c>
      <c r="Q866" s="22" t="s">
        <v>765</v>
      </c>
    </row>
    <row r="867" spans="1:17" ht="14.25" customHeight="1">
      <c r="A867" s="2">
        <v>337049</v>
      </c>
      <c r="B867" s="21" t="s">
        <v>766</v>
      </c>
      <c r="C867" s="34">
        <v>492</v>
      </c>
      <c r="D867" s="34">
        <v>124</v>
      </c>
      <c r="E867" s="34">
        <v>30</v>
      </c>
      <c r="F867" s="34">
        <v>330</v>
      </c>
      <c r="G867" s="34">
        <v>198</v>
      </c>
      <c r="H867" s="34">
        <v>294</v>
      </c>
      <c r="I867" s="34">
        <v>381</v>
      </c>
      <c r="J867" s="34">
        <v>111</v>
      </c>
      <c r="K867" s="34">
        <v>205</v>
      </c>
      <c r="L867" s="34">
        <v>173</v>
      </c>
      <c r="M867" s="34">
        <v>16</v>
      </c>
      <c r="N867" s="34">
        <v>313</v>
      </c>
      <c r="O867" s="34">
        <v>831</v>
      </c>
      <c r="P867" s="34">
        <v>652</v>
      </c>
      <c r="Q867" s="22" t="s">
        <v>766</v>
      </c>
    </row>
    <row r="868" spans="1:17" ht="14.25" customHeight="1">
      <c r="A868" s="2">
        <v>337051</v>
      </c>
      <c r="B868" s="21" t="s">
        <v>767</v>
      </c>
      <c r="C868" s="34">
        <v>654</v>
      </c>
      <c r="D868" s="34">
        <v>176</v>
      </c>
      <c r="E868" s="34">
        <v>113</v>
      </c>
      <c r="F868" s="34">
        <v>361</v>
      </c>
      <c r="G868" s="34">
        <v>275</v>
      </c>
      <c r="H868" s="34">
        <v>379</v>
      </c>
      <c r="I868" s="34">
        <v>476</v>
      </c>
      <c r="J868" s="34">
        <v>178</v>
      </c>
      <c r="K868" s="34">
        <v>228</v>
      </c>
      <c r="L868" s="34">
        <v>185</v>
      </c>
      <c r="M868" s="34">
        <v>17</v>
      </c>
      <c r="N868" s="34">
        <v>372</v>
      </c>
      <c r="O868" s="34">
        <v>948</v>
      </c>
      <c r="P868" s="34">
        <v>667</v>
      </c>
      <c r="Q868" s="22" t="s">
        <v>767</v>
      </c>
    </row>
    <row r="869" spans="1:17" ht="14.25" customHeight="1">
      <c r="A869" s="2">
        <v>337053</v>
      </c>
      <c r="B869" s="21" t="s">
        <v>768</v>
      </c>
      <c r="C869" s="34">
        <v>618</v>
      </c>
      <c r="D869" s="34">
        <v>233</v>
      </c>
      <c r="E869" s="34">
        <v>132</v>
      </c>
      <c r="F869" s="34">
        <v>231</v>
      </c>
      <c r="G869" s="34">
        <v>260</v>
      </c>
      <c r="H869" s="34">
        <v>358</v>
      </c>
      <c r="I869" s="34">
        <v>464</v>
      </c>
      <c r="J869" s="34">
        <v>154</v>
      </c>
      <c r="K869" s="34">
        <v>221</v>
      </c>
      <c r="L869" s="34">
        <v>196</v>
      </c>
      <c r="M869" s="34">
        <v>36</v>
      </c>
      <c r="N869" s="34">
        <v>275</v>
      </c>
      <c r="O869" s="34">
        <v>980</v>
      </c>
      <c r="P869" s="34">
        <v>637</v>
      </c>
      <c r="Q869" s="22" t="s">
        <v>768</v>
      </c>
    </row>
    <row r="870" spans="1:17" ht="14.25" customHeight="1">
      <c r="A870" s="2">
        <v>337059</v>
      </c>
      <c r="B870" s="21" t="s">
        <v>769</v>
      </c>
      <c r="C870" s="34">
        <v>55</v>
      </c>
      <c r="D870" s="34">
        <v>39</v>
      </c>
      <c r="E870" s="36" t="s">
        <v>1223</v>
      </c>
      <c r="F870" s="36" t="s">
        <v>1223</v>
      </c>
      <c r="G870" s="34">
        <v>38</v>
      </c>
      <c r="H870" s="34">
        <v>17</v>
      </c>
      <c r="I870" s="34">
        <v>52</v>
      </c>
      <c r="J870" s="34">
        <v>3</v>
      </c>
      <c r="K870" s="34">
        <v>18</v>
      </c>
      <c r="L870" s="34">
        <v>12</v>
      </c>
      <c r="M870" s="37">
        <v>0</v>
      </c>
      <c r="N870" s="34">
        <v>31</v>
      </c>
      <c r="O870" s="34">
        <v>135</v>
      </c>
      <c r="P870" s="34">
        <v>111</v>
      </c>
      <c r="Q870" s="22" t="s">
        <v>769</v>
      </c>
    </row>
    <row r="871" spans="1:17" ht="14.25" customHeight="1">
      <c r="A871" s="2">
        <v>337060</v>
      </c>
      <c r="B871" s="21" t="s">
        <v>770</v>
      </c>
      <c r="C871" s="34">
        <v>1090</v>
      </c>
      <c r="D871" s="34">
        <v>171</v>
      </c>
      <c r="E871" s="34">
        <v>509</v>
      </c>
      <c r="F871" s="34">
        <v>400</v>
      </c>
      <c r="G871" s="34">
        <v>375</v>
      </c>
      <c r="H871" s="34">
        <v>715</v>
      </c>
      <c r="I871" s="34">
        <v>804</v>
      </c>
      <c r="J871" s="34">
        <v>286</v>
      </c>
      <c r="K871" s="34">
        <v>513</v>
      </c>
      <c r="L871" s="34">
        <v>439</v>
      </c>
      <c r="M871" s="34">
        <v>46</v>
      </c>
      <c r="N871" s="34">
        <v>487</v>
      </c>
      <c r="O871" s="34">
        <v>1237</v>
      </c>
      <c r="P871" s="34">
        <v>635</v>
      </c>
      <c r="Q871" s="22" t="s">
        <v>770</v>
      </c>
    </row>
    <row r="872" spans="1:17" ht="14.25" customHeight="1">
      <c r="A872" s="2">
        <v>337062</v>
      </c>
      <c r="B872" s="21" t="s">
        <v>771</v>
      </c>
      <c r="C872" s="34">
        <v>2018</v>
      </c>
      <c r="D872" s="34">
        <v>1146</v>
      </c>
      <c r="E872" s="34">
        <v>313</v>
      </c>
      <c r="F872" s="34">
        <v>533</v>
      </c>
      <c r="G872" s="34">
        <v>1148</v>
      </c>
      <c r="H872" s="34">
        <v>870</v>
      </c>
      <c r="I872" s="34">
        <v>1565</v>
      </c>
      <c r="J872" s="34">
        <v>453</v>
      </c>
      <c r="K872" s="34">
        <v>580</v>
      </c>
      <c r="L872" s="34">
        <v>495</v>
      </c>
      <c r="M872" s="34">
        <v>122</v>
      </c>
      <c r="N872" s="34">
        <v>1219</v>
      </c>
      <c r="O872" s="34">
        <v>2318</v>
      </c>
      <c r="P872" s="34">
        <v>1519</v>
      </c>
      <c r="Q872" s="22" t="s">
        <v>771</v>
      </c>
    </row>
    <row r="873" spans="1:17" ht="14.25" customHeight="1">
      <c r="A873" s="2">
        <v>337065</v>
      </c>
      <c r="B873" s="21" t="s">
        <v>772</v>
      </c>
      <c r="C873" s="34">
        <v>2262</v>
      </c>
      <c r="D873" s="34">
        <v>589</v>
      </c>
      <c r="E873" s="34">
        <v>898</v>
      </c>
      <c r="F873" s="34">
        <v>762</v>
      </c>
      <c r="G873" s="34">
        <v>1117</v>
      </c>
      <c r="H873" s="34">
        <v>1145</v>
      </c>
      <c r="I873" s="34">
        <v>1759</v>
      </c>
      <c r="J873" s="34">
        <v>503</v>
      </c>
      <c r="K873" s="34">
        <v>815</v>
      </c>
      <c r="L873" s="34">
        <v>707</v>
      </c>
      <c r="M873" s="34">
        <v>131</v>
      </c>
      <c r="N873" s="34">
        <v>1649</v>
      </c>
      <c r="O873" s="34">
        <v>2577</v>
      </c>
      <c r="P873" s="34">
        <v>1966</v>
      </c>
      <c r="Q873" s="22" t="s">
        <v>772</v>
      </c>
    </row>
    <row r="874" spans="1:17" ht="14.25" customHeight="1">
      <c r="A874" s="2">
        <v>337066</v>
      </c>
      <c r="B874" s="21" t="s">
        <v>773</v>
      </c>
      <c r="C874" s="34">
        <v>2456</v>
      </c>
      <c r="D874" s="34">
        <v>1126</v>
      </c>
      <c r="E874" s="34">
        <v>651</v>
      </c>
      <c r="F874" s="34">
        <v>672</v>
      </c>
      <c r="G874" s="34">
        <v>1407</v>
      </c>
      <c r="H874" s="34">
        <v>1049</v>
      </c>
      <c r="I874" s="34">
        <v>1784</v>
      </c>
      <c r="J874" s="34">
        <v>672</v>
      </c>
      <c r="K874" s="34">
        <v>737</v>
      </c>
      <c r="L874" s="34">
        <v>629</v>
      </c>
      <c r="M874" s="34">
        <v>126</v>
      </c>
      <c r="N874" s="34">
        <v>1612</v>
      </c>
      <c r="O874" s="34">
        <v>2900</v>
      </c>
      <c r="P874" s="34">
        <v>2057</v>
      </c>
      <c r="Q874" s="22" t="s">
        <v>773</v>
      </c>
    </row>
    <row r="875" spans="1:17" ht="14.25" customHeight="1">
      <c r="A875" s="2">
        <v>337070</v>
      </c>
      <c r="B875" s="21" t="s">
        <v>774</v>
      </c>
      <c r="C875" s="34">
        <v>673</v>
      </c>
      <c r="D875" s="34">
        <v>222</v>
      </c>
      <c r="E875" s="34">
        <v>284</v>
      </c>
      <c r="F875" s="34">
        <v>163</v>
      </c>
      <c r="G875" s="34">
        <v>359</v>
      </c>
      <c r="H875" s="34">
        <v>314</v>
      </c>
      <c r="I875" s="34">
        <v>457</v>
      </c>
      <c r="J875" s="34">
        <v>216</v>
      </c>
      <c r="K875" s="34">
        <v>249</v>
      </c>
      <c r="L875" s="34">
        <v>202</v>
      </c>
      <c r="M875" s="34">
        <v>20</v>
      </c>
      <c r="N875" s="34">
        <v>402</v>
      </c>
      <c r="O875" s="34">
        <v>591</v>
      </c>
      <c r="P875" s="34">
        <v>320</v>
      </c>
      <c r="Q875" s="22" t="s">
        <v>774</v>
      </c>
    </row>
    <row r="876" spans="1:17" ht="14.25" customHeight="1">
      <c r="A876" s="2">
        <v>337076</v>
      </c>
      <c r="B876" s="21" t="s">
        <v>775</v>
      </c>
      <c r="C876" s="34">
        <v>1117</v>
      </c>
      <c r="D876" s="34">
        <v>255</v>
      </c>
      <c r="E876" s="34">
        <v>521</v>
      </c>
      <c r="F876" s="34">
        <v>339</v>
      </c>
      <c r="G876" s="34">
        <v>531</v>
      </c>
      <c r="H876" s="34">
        <v>586</v>
      </c>
      <c r="I876" s="34">
        <v>855</v>
      </c>
      <c r="J876" s="34">
        <v>262</v>
      </c>
      <c r="K876" s="34">
        <v>381</v>
      </c>
      <c r="L876" s="34">
        <v>326</v>
      </c>
      <c r="M876" s="34">
        <v>47</v>
      </c>
      <c r="N876" s="34">
        <v>724</v>
      </c>
      <c r="O876" s="34">
        <v>2194</v>
      </c>
      <c r="P876" s="34">
        <v>1801</v>
      </c>
      <c r="Q876" s="22" t="s">
        <v>775</v>
      </c>
    </row>
    <row r="877" spans="1:17" ht="14.25" customHeight="1">
      <c r="A877" s="2">
        <v>337090</v>
      </c>
      <c r="B877" s="21" t="s">
        <v>776</v>
      </c>
      <c r="C877" s="34">
        <v>792</v>
      </c>
      <c r="D877" s="34">
        <v>309</v>
      </c>
      <c r="E877" s="34">
        <v>167</v>
      </c>
      <c r="F877" s="34">
        <v>308</v>
      </c>
      <c r="G877" s="34">
        <v>405</v>
      </c>
      <c r="H877" s="34">
        <v>387</v>
      </c>
      <c r="I877" s="34">
        <v>668</v>
      </c>
      <c r="J877" s="34">
        <v>124</v>
      </c>
      <c r="K877" s="34">
        <v>297</v>
      </c>
      <c r="L877" s="34">
        <v>255</v>
      </c>
      <c r="M877" s="34">
        <v>49</v>
      </c>
      <c r="N877" s="34">
        <v>487</v>
      </c>
      <c r="O877" s="34">
        <v>1334</v>
      </c>
      <c r="P877" s="34">
        <v>1029</v>
      </c>
      <c r="Q877" s="22" t="s">
        <v>776</v>
      </c>
    </row>
    <row r="878" spans="1:17" ht="14.25" customHeight="1">
      <c r="A878" s="2">
        <v>337096</v>
      </c>
      <c r="B878" s="21" t="s">
        <v>777</v>
      </c>
      <c r="C878" s="34">
        <v>7474</v>
      </c>
      <c r="D878" s="34">
        <v>1681</v>
      </c>
      <c r="E878" s="34">
        <v>2615</v>
      </c>
      <c r="F878" s="34">
        <v>3166</v>
      </c>
      <c r="G878" s="34">
        <v>3312</v>
      </c>
      <c r="H878" s="34">
        <v>4162</v>
      </c>
      <c r="I878" s="34">
        <v>5593</v>
      </c>
      <c r="J878" s="34">
        <v>1881</v>
      </c>
      <c r="K878" s="34">
        <v>2605</v>
      </c>
      <c r="L878" s="34">
        <v>2167</v>
      </c>
      <c r="M878" s="34">
        <v>463</v>
      </c>
      <c r="N878" s="34">
        <v>4649</v>
      </c>
      <c r="O878" s="34">
        <v>5619</v>
      </c>
      <c r="P878" s="34">
        <v>2797</v>
      </c>
      <c r="Q878" s="22" t="s">
        <v>777</v>
      </c>
    </row>
    <row r="879" spans="1:17" ht="14.25" customHeight="1">
      <c r="A879" s="2">
        <v>337097</v>
      </c>
      <c r="B879" s="21" t="s">
        <v>1068</v>
      </c>
      <c r="C879" s="34">
        <v>1561</v>
      </c>
      <c r="D879" s="36" t="s">
        <v>1223</v>
      </c>
      <c r="E879" s="36" t="s">
        <v>1223</v>
      </c>
      <c r="F879" s="34">
        <v>786</v>
      </c>
      <c r="G879" s="34">
        <v>755</v>
      </c>
      <c r="H879" s="34">
        <v>806</v>
      </c>
      <c r="I879" s="34">
        <v>1221</v>
      </c>
      <c r="J879" s="34">
        <v>340</v>
      </c>
      <c r="K879" s="34">
        <v>552</v>
      </c>
      <c r="L879" s="34">
        <v>450</v>
      </c>
      <c r="M879" s="34">
        <v>83</v>
      </c>
      <c r="N879" s="34">
        <v>996</v>
      </c>
      <c r="O879" s="34">
        <v>1388</v>
      </c>
      <c r="P879" s="34">
        <v>824</v>
      </c>
      <c r="Q879" s="22" t="s">
        <v>1068</v>
      </c>
    </row>
    <row r="880" spans="1:17" ht="14.25" customHeight="1">
      <c r="A880" s="2">
        <v>337106</v>
      </c>
      <c r="B880" s="21" t="s">
        <v>778</v>
      </c>
      <c r="C880" s="34">
        <v>1908</v>
      </c>
      <c r="D880" s="34">
        <v>1098</v>
      </c>
      <c r="E880" s="34">
        <v>306</v>
      </c>
      <c r="F880" s="34">
        <v>478</v>
      </c>
      <c r="G880" s="34">
        <v>1025</v>
      </c>
      <c r="H880" s="34">
        <v>883</v>
      </c>
      <c r="I880" s="34">
        <v>1593</v>
      </c>
      <c r="J880" s="34">
        <v>315</v>
      </c>
      <c r="K880" s="34">
        <v>545</v>
      </c>
      <c r="L880" s="34">
        <v>467</v>
      </c>
      <c r="M880" s="34">
        <v>105</v>
      </c>
      <c r="N880" s="34">
        <v>1278</v>
      </c>
      <c r="O880" s="34">
        <v>1957</v>
      </c>
      <c r="P880" s="34">
        <v>1329</v>
      </c>
      <c r="Q880" s="22" t="s">
        <v>778</v>
      </c>
    </row>
    <row r="881" spans="1:17" ht="14.25" customHeight="1">
      <c r="A881" s="2">
        <v>337108</v>
      </c>
      <c r="B881" s="21" t="s">
        <v>779</v>
      </c>
      <c r="C881" s="34">
        <v>572</v>
      </c>
      <c r="D881" s="34">
        <v>76</v>
      </c>
      <c r="E881" s="34">
        <v>138</v>
      </c>
      <c r="F881" s="34">
        <v>357</v>
      </c>
      <c r="G881" s="34">
        <v>193</v>
      </c>
      <c r="H881" s="34">
        <v>379</v>
      </c>
      <c r="I881" s="34">
        <v>423</v>
      </c>
      <c r="J881" s="34">
        <v>149</v>
      </c>
      <c r="K881" s="34">
        <v>257</v>
      </c>
      <c r="L881" s="34">
        <v>224</v>
      </c>
      <c r="M881" s="34">
        <v>29</v>
      </c>
      <c r="N881" s="34">
        <v>301</v>
      </c>
      <c r="O881" s="34">
        <v>728</v>
      </c>
      <c r="P881" s="34">
        <v>457</v>
      </c>
      <c r="Q881" s="22" t="s">
        <v>779</v>
      </c>
    </row>
    <row r="882" spans="1:17" ht="14.25" customHeight="1">
      <c r="A882" s="2">
        <v>337116</v>
      </c>
      <c r="B882" s="21" t="s">
        <v>780</v>
      </c>
      <c r="C882" s="34">
        <v>2907</v>
      </c>
      <c r="D882" s="34">
        <v>1309</v>
      </c>
      <c r="E882" s="34">
        <v>697</v>
      </c>
      <c r="F882" s="34">
        <v>885</v>
      </c>
      <c r="G882" s="34">
        <v>1551</v>
      </c>
      <c r="H882" s="34">
        <v>1356</v>
      </c>
      <c r="I882" s="34">
        <v>2303</v>
      </c>
      <c r="J882" s="34">
        <v>604</v>
      </c>
      <c r="K882" s="34">
        <v>936</v>
      </c>
      <c r="L882" s="34">
        <v>801</v>
      </c>
      <c r="M882" s="34">
        <v>119</v>
      </c>
      <c r="N882" s="34">
        <v>1534</v>
      </c>
      <c r="O882" s="34">
        <v>4628</v>
      </c>
      <c r="P882" s="34">
        <v>3257</v>
      </c>
      <c r="Q882" s="22" t="s">
        <v>780</v>
      </c>
    </row>
    <row r="883" spans="1:17" ht="14.25" customHeight="1">
      <c r="A883" s="2">
        <v>337118</v>
      </c>
      <c r="B883" s="21" t="s">
        <v>781</v>
      </c>
      <c r="C883" s="34">
        <v>631</v>
      </c>
      <c r="D883" s="34">
        <v>259</v>
      </c>
      <c r="E883" s="34">
        <v>65</v>
      </c>
      <c r="F883" s="34">
        <v>287</v>
      </c>
      <c r="G883" s="34">
        <v>427</v>
      </c>
      <c r="H883" s="34">
        <v>204</v>
      </c>
      <c r="I883" s="34">
        <v>551</v>
      </c>
      <c r="J883" s="34">
        <v>80</v>
      </c>
      <c r="K883" s="34">
        <v>133</v>
      </c>
      <c r="L883" s="34">
        <v>113</v>
      </c>
      <c r="M883" s="34">
        <v>40</v>
      </c>
      <c r="N883" s="34">
        <v>434</v>
      </c>
      <c r="O883" s="34">
        <v>1086</v>
      </c>
      <c r="P883" s="34">
        <v>890</v>
      </c>
      <c r="Q883" s="22" t="s">
        <v>781</v>
      </c>
    </row>
    <row r="884" spans="1:17" ht="14.25" customHeight="1">
      <c r="A884" s="2">
        <v>337123</v>
      </c>
      <c r="B884" s="21" t="s">
        <v>782</v>
      </c>
      <c r="C884" s="34">
        <v>2159</v>
      </c>
      <c r="D884" s="34">
        <v>1279</v>
      </c>
      <c r="E884" s="34">
        <v>289</v>
      </c>
      <c r="F884" s="34">
        <v>574</v>
      </c>
      <c r="G884" s="34">
        <v>1290</v>
      </c>
      <c r="H884" s="34">
        <v>869</v>
      </c>
      <c r="I884" s="34">
        <v>1633</v>
      </c>
      <c r="J884" s="34">
        <v>526</v>
      </c>
      <c r="K884" s="34">
        <v>599</v>
      </c>
      <c r="L884" s="34">
        <v>496</v>
      </c>
      <c r="M884" s="34">
        <v>123</v>
      </c>
      <c r="N884" s="34">
        <v>1481</v>
      </c>
      <c r="O884" s="34">
        <v>2347</v>
      </c>
      <c r="P884" s="34">
        <v>1670</v>
      </c>
      <c r="Q884" s="22" t="s">
        <v>782</v>
      </c>
    </row>
    <row r="885" spans="1:17" ht="14.25" customHeight="1">
      <c r="A885" s="2">
        <v>337124</v>
      </c>
      <c r="B885" s="21" t="s">
        <v>783</v>
      </c>
      <c r="C885" s="34">
        <v>218</v>
      </c>
      <c r="D885" s="34">
        <v>118</v>
      </c>
      <c r="E885" s="38">
        <v>56</v>
      </c>
      <c r="F885" s="38">
        <v>44</v>
      </c>
      <c r="G885" s="34">
        <v>127</v>
      </c>
      <c r="H885" s="34">
        <v>91</v>
      </c>
      <c r="I885" s="34">
        <v>173</v>
      </c>
      <c r="J885" s="34">
        <v>45</v>
      </c>
      <c r="K885" s="34">
        <v>68</v>
      </c>
      <c r="L885" s="34">
        <v>58</v>
      </c>
      <c r="M885" s="34">
        <v>12</v>
      </c>
      <c r="N885" s="34">
        <v>154</v>
      </c>
      <c r="O885" s="34">
        <v>622</v>
      </c>
      <c r="P885" s="34">
        <v>556</v>
      </c>
      <c r="Q885" s="22" t="s">
        <v>783</v>
      </c>
    </row>
    <row r="886" spans="1:17" ht="14.25" customHeight="1">
      <c r="A886" s="2">
        <v>337125</v>
      </c>
      <c r="B886" s="21" t="s">
        <v>784</v>
      </c>
      <c r="C886" s="34">
        <v>1480</v>
      </c>
      <c r="D886" s="34">
        <v>990</v>
      </c>
      <c r="E886" s="34">
        <v>193</v>
      </c>
      <c r="F886" s="34">
        <v>286</v>
      </c>
      <c r="G886" s="34">
        <v>940</v>
      </c>
      <c r="H886" s="34">
        <v>540</v>
      </c>
      <c r="I886" s="34">
        <v>1141</v>
      </c>
      <c r="J886" s="34">
        <v>339</v>
      </c>
      <c r="K886" s="34">
        <v>336</v>
      </c>
      <c r="L886" s="34">
        <v>281</v>
      </c>
      <c r="M886" s="34">
        <v>80</v>
      </c>
      <c r="N886" s="34">
        <v>1107</v>
      </c>
      <c r="O886" s="34">
        <v>1576</v>
      </c>
      <c r="P886" s="34">
        <v>1203</v>
      </c>
      <c r="Q886" s="22" t="s">
        <v>784</v>
      </c>
    </row>
    <row r="887" spans="1:17" ht="14.25" customHeight="1">
      <c r="A887" s="2">
        <v>337126</v>
      </c>
      <c r="B887" s="21" t="s">
        <v>785</v>
      </c>
      <c r="C887" s="34">
        <v>13317</v>
      </c>
      <c r="D887" s="34">
        <v>2109</v>
      </c>
      <c r="E887" s="34">
        <v>3711</v>
      </c>
      <c r="F887" s="34">
        <v>7470</v>
      </c>
      <c r="G887" s="34">
        <v>5620</v>
      </c>
      <c r="H887" s="34">
        <v>7697</v>
      </c>
      <c r="I887" s="34">
        <v>10678</v>
      </c>
      <c r="J887" s="34">
        <v>2639</v>
      </c>
      <c r="K887" s="34">
        <v>4969</v>
      </c>
      <c r="L887" s="34">
        <v>4244</v>
      </c>
      <c r="M887" s="34">
        <v>811</v>
      </c>
      <c r="N887" s="34">
        <v>8971</v>
      </c>
      <c r="O887" s="34">
        <v>8316</v>
      </c>
      <c r="P887" s="34">
        <v>3973</v>
      </c>
      <c r="Q887" s="22" t="s">
        <v>785</v>
      </c>
    </row>
    <row r="888" spans="1:17" ht="14.25" customHeight="1">
      <c r="A888" s="2">
        <v>337127</v>
      </c>
      <c r="B888" s="21" t="s">
        <v>786</v>
      </c>
      <c r="C888" s="34">
        <v>67</v>
      </c>
      <c r="D888" s="36" t="s">
        <v>1223</v>
      </c>
      <c r="E888" s="36" t="s">
        <v>1223</v>
      </c>
      <c r="F888" s="34">
        <v>22</v>
      </c>
      <c r="G888" s="34">
        <v>32</v>
      </c>
      <c r="H888" s="34">
        <v>35</v>
      </c>
      <c r="I888" s="34">
        <v>60</v>
      </c>
      <c r="J888" s="34">
        <v>7</v>
      </c>
      <c r="K888" s="34">
        <v>31</v>
      </c>
      <c r="L888" s="34">
        <v>24</v>
      </c>
      <c r="M888" s="37">
        <v>4</v>
      </c>
      <c r="N888" s="34">
        <v>31</v>
      </c>
      <c r="O888" s="34">
        <v>465</v>
      </c>
      <c r="P888" s="34">
        <v>429</v>
      </c>
      <c r="Q888" s="22" t="s">
        <v>786</v>
      </c>
    </row>
    <row r="889" spans="1:17" ht="14.25" customHeight="1">
      <c r="A889" s="2">
        <v>337128</v>
      </c>
      <c r="B889" s="21" t="s">
        <v>787</v>
      </c>
      <c r="C889" s="34">
        <v>607</v>
      </c>
      <c r="D889" s="34">
        <v>249</v>
      </c>
      <c r="E889" s="34">
        <v>171</v>
      </c>
      <c r="F889" s="34">
        <v>177</v>
      </c>
      <c r="G889" s="34">
        <v>310</v>
      </c>
      <c r="H889" s="34">
        <v>297</v>
      </c>
      <c r="I889" s="34">
        <v>484</v>
      </c>
      <c r="J889" s="34">
        <v>123</v>
      </c>
      <c r="K889" s="34">
        <v>213</v>
      </c>
      <c r="L889" s="34">
        <v>188</v>
      </c>
      <c r="M889" s="34">
        <v>41</v>
      </c>
      <c r="N889" s="34">
        <v>250</v>
      </c>
      <c r="O889" s="34">
        <v>1819</v>
      </c>
      <c r="P889" s="34">
        <v>1462</v>
      </c>
      <c r="Q889" s="22" t="s">
        <v>787</v>
      </c>
    </row>
    <row r="890" spans="1:17" ht="28.5" customHeight="1">
      <c r="A890" s="14"/>
      <c r="B890" s="15" t="s">
        <v>1112</v>
      </c>
      <c r="C890" s="35">
        <v>241631</v>
      </c>
      <c r="D890" s="35">
        <v>75772</v>
      </c>
      <c r="E890" s="35">
        <v>59489</v>
      </c>
      <c r="F890" s="35">
        <v>104190</v>
      </c>
      <c r="G890" s="35">
        <v>121089</v>
      </c>
      <c r="H890" s="35">
        <v>120542</v>
      </c>
      <c r="I890" s="35">
        <v>188525</v>
      </c>
      <c r="J890" s="35">
        <v>53106</v>
      </c>
      <c r="K890" s="35">
        <v>79721</v>
      </c>
      <c r="L890" s="35">
        <v>64330</v>
      </c>
      <c r="M890" s="35">
        <v>12301</v>
      </c>
      <c r="N890" s="35">
        <v>29543</v>
      </c>
      <c r="O890" s="35">
        <v>247771</v>
      </c>
      <c r="P890" s="35">
        <v>35777</v>
      </c>
      <c r="Q890" s="16" t="s">
        <v>1112</v>
      </c>
    </row>
    <row r="891" spans="1:17" ht="24.75" customHeight="1">
      <c r="A891" s="17"/>
      <c r="B891" s="15" t="s">
        <v>1113</v>
      </c>
      <c r="C891" s="35">
        <v>940460</v>
      </c>
      <c r="D891" s="35">
        <v>328973</v>
      </c>
      <c r="E891" s="35">
        <v>202416</v>
      </c>
      <c r="F891" s="35">
        <v>403321</v>
      </c>
      <c r="G891" s="35">
        <v>491522</v>
      </c>
      <c r="H891" s="35">
        <v>448938</v>
      </c>
      <c r="I891" s="35">
        <v>749342</v>
      </c>
      <c r="J891" s="35">
        <v>191118</v>
      </c>
      <c r="K891" s="35">
        <v>293428</v>
      </c>
      <c r="L891" s="35">
        <v>233291</v>
      </c>
      <c r="M891" s="35">
        <v>45927</v>
      </c>
      <c r="N891" s="35">
        <v>86898</v>
      </c>
      <c r="O891" s="35">
        <v>937802</v>
      </c>
      <c r="P891" s="35">
        <v>84630</v>
      </c>
      <c r="Q891" s="16" t="s">
        <v>1113</v>
      </c>
    </row>
    <row r="892" spans="1:17" ht="14.25" customHeight="1">
      <c r="A892" s="13">
        <v>415</v>
      </c>
      <c r="B892" s="24" t="s">
        <v>1107</v>
      </c>
      <c r="C892" s="35">
        <v>115575</v>
      </c>
      <c r="D892" s="35">
        <v>42713</v>
      </c>
      <c r="E892" s="35">
        <v>19728</v>
      </c>
      <c r="F892" s="35">
        <v>52588</v>
      </c>
      <c r="G892" s="35">
        <v>60846</v>
      </c>
      <c r="H892" s="35">
        <v>54729</v>
      </c>
      <c r="I892" s="35">
        <v>92508</v>
      </c>
      <c r="J892" s="35">
        <v>23067</v>
      </c>
      <c r="K892" s="35">
        <v>34559</v>
      </c>
      <c r="L892" s="35">
        <v>28037</v>
      </c>
      <c r="M892" s="35">
        <v>5057</v>
      </c>
      <c r="N892" s="35">
        <v>35087</v>
      </c>
      <c r="O892" s="35">
        <v>125682</v>
      </c>
      <c r="P892" s="35">
        <v>45236</v>
      </c>
      <c r="Q892" s="25" t="s">
        <v>1107</v>
      </c>
    </row>
    <row r="893" spans="1:17" ht="14.25" customHeight="1">
      <c r="A893" s="2">
        <v>415014</v>
      </c>
      <c r="B893" s="21" t="s">
        <v>788</v>
      </c>
      <c r="C893" s="34">
        <v>6625</v>
      </c>
      <c r="D893" s="34">
        <v>5378</v>
      </c>
      <c r="E893" s="34">
        <v>407</v>
      </c>
      <c r="F893" s="34">
        <v>839</v>
      </c>
      <c r="G893" s="34">
        <v>4282</v>
      </c>
      <c r="H893" s="34">
        <v>2343</v>
      </c>
      <c r="I893" s="34">
        <v>5263</v>
      </c>
      <c r="J893" s="34">
        <v>1362</v>
      </c>
      <c r="K893" s="34">
        <v>1031</v>
      </c>
      <c r="L893" s="34">
        <v>867</v>
      </c>
      <c r="M893" s="34">
        <v>253</v>
      </c>
      <c r="N893" s="34">
        <v>5395</v>
      </c>
      <c r="O893" s="34">
        <v>4374</v>
      </c>
      <c r="P893" s="34">
        <v>3147</v>
      </c>
      <c r="Q893" s="22" t="s">
        <v>788</v>
      </c>
    </row>
    <row r="894" spans="1:17" ht="14.25" customHeight="1">
      <c r="A894" s="2">
        <v>415019</v>
      </c>
      <c r="B894" s="21" t="s">
        <v>1079</v>
      </c>
      <c r="C894" s="34">
        <v>2896</v>
      </c>
      <c r="D894" s="34">
        <v>1017</v>
      </c>
      <c r="E894" s="34">
        <v>620</v>
      </c>
      <c r="F894" s="34">
        <v>1197</v>
      </c>
      <c r="G894" s="34">
        <v>1526</v>
      </c>
      <c r="H894" s="34">
        <v>1370</v>
      </c>
      <c r="I894" s="34">
        <v>2304</v>
      </c>
      <c r="J894" s="34">
        <v>592</v>
      </c>
      <c r="K894" s="34">
        <v>887</v>
      </c>
      <c r="L894" s="34">
        <v>723</v>
      </c>
      <c r="M894" s="34">
        <v>129</v>
      </c>
      <c r="N894" s="34">
        <v>2328</v>
      </c>
      <c r="O894" s="34">
        <v>4825</v>
      </c>
      <c r="P894" s="34">
        <v>4257</v>
      </c>
      <c r="Q894" s="22" t="s">
        <v>1079</v>
      </c>
    </row>
    <row r="895" spans="1:17" ht="14.25" customHeight="1">
      <c r="A895" s="2">
        <v>415027</v>
      </c>
      <c r="B895" s="21" t="s">
        <v>789</v>
      </c>
      <c r="C895" s="34">
        <v>651</v>
      </c>
      <c r="D895" s="34">
        <v>157</v>
      </c>
      <c r="E895" s="34">
        <v>73</v>
      </c>
      <c r="F895" s="34">
        <v>283</v>
      </c>
      <c r="G895" s="34">
        <v>271</v>
      </c>
      <c r="H895" s="34">
        <v>380</v>
      </c>
      <c r="I895" s="34">
        <v>609</v>
      </c>
      <c r="J895" s="34">
        <v>42</v>
      </c>
      <c r="K895" s="34">
        <v>236</v>
      </c>
      <c r="L895" s="34">
        <v>202</v>
      </c>
      <c r="M895" s="34">
        <v>64</v>
      </c>
      <c r="N895" s="34">
        <v>456</v>
      </c>
      <c r="O895" s="34">
        <v>981</v>
      </c>
      <c r="P895" s="34">
        <v>786</v>
      </c>
      <c r="Q895" s="22" t="s">
        <v>789</v>
      </c>
    </row>
    <row r="896" spans="1:17" ht="14.25" customHeight="1">
      <c r="A896" s="2">
        <v>415028</v>
      </c>
      <c r="B896" s="21" t="s">
        <v>790</v>
      </c>
      <c r="C896" s="34">
        <v>242</v>
      </c>
      <c r="D896" s="34">
        <v>151</v>
      </c>
      <c r="E896" s="38">
        <v>39</v>
      </c>
      <c r="F896" s="38">
        <v>52</v>
      </c>
      <c r="G896" s="34">
        <v>130</v>
      </c>
      <c r="H896" s="34">
        <v>112</v>
      </c>
      <c r="I896" s="34">
        <v>204</v>
      </c>
      <c r="J896" s="34">
        <v>38</v>
      </c>
      <c r="K896" s="34">
        <v>85</v>
      </c>
      <c r="L896" s="34">
        <v>68</v>
      </c>
      <c r="M896" s="34">
        <v>10</v>
      </c>
      <c r="N896" s="34">
        <v>173</v>
      </c>
      <c r="O896" s="34">
        <v>806</v>
      </c>
      <c r="P896" s="34">
        <v>737</v>
      </c>
      <c r="Q896" s="22" t="s">
        <v>790</v>
      </c>
    </row>
    <row r="897" spans="1:17" ht="14.25" customHeight="1">
      <c r="A897" s="2">
        <v>415029</v>
      </c>
      <c r="B897" s="21" t="s">
        <v>791</v>
      </c>
      <c r="C897" s="34">
        <v>662</v>
      </c>
      <c r="D897" s="34">
        <v>421</v>
      </c>
      <c r="E897" s="34">
        <v>33</v>
      </c>
      <c r="F897" s="34">
        <v>207</v>
      </c>
      <c r="G897" s="34">
        <v>424</v>
      </c>
      <c r="H897" s="34">
        <v>238</v>
      </c>
      <c r="I897" s="34">
        <v>525</v>
      </c>
      <c r="J897" s="34">
        <v>137</v>
      </c>
      <c r="K897" s="34">
        <v>139</v>
      </c>
      <c r="L897" s="34">
        <v>100</v>
      </c>
      <c r="M897" s="34">
        <v>22</v>
      </c>
      <c r="N897" s="34">
        <v>564</v>
      </c>
      <c r="O897" s="34">
        <v>1222</v>
      </c>
      <c r="P897" s="34">
        <v>1124</v>
      </c>
      <c r="Q897" s="22" t="s">
        <v>791</v>
      </c>
    </row>
    <row r="898" spans="1:17" ht="14.25" customHeight="1">
      <c r="A898" s="2">
        <v>415034</v>
      </c>
      <c r="B898" s="21" t="s">
        <v>792</v>
      </c>
      <c r="C898" s="34">
        <v>580</v>
      </c>
      <c r="D898" s="34">
        <v>357</v>
      </c>
      <c r="E898" s="34">
        <v>102</v>
      </c>
      <c r="F898" s="34">
        <v>110</v>
      </c>
      <c r="G898" s="34">
        <v>361</v>
      </c>
      <c r="H898" s="34">
        <v>219</v>
      </c>
      <c r="I898" s="34">
        <v>489</v>
      </c>
      <c r="J898" s="34">
        <v>91</v>
      </c>
      <c r="K898" s="34">
        <v>153</v>
      </c>
      <c r="L898" s="34">
        <v>117</v>
      </c>
      <c r="M898" s="34">
        <v>37</v>
      </c>
      <c r="N898" s="34">
        <v>388</v>
      </c>
      <c r="O898" s="34">
        <v>950</v>
      </c>
      <c r="P898" s="34">
        <v>758</v>
      </c>
      <c r="Q898" s="22" t="s">
        <v>792</v>
      </c>
    </row>
    <row r="899" spans="1:17" ht="14.25" customHeight="1">
      <c r="A899" s="2">
        <v>415039</v>
      </c>
      <c r="B899" s="21" t="s">
        <v>793</v>
      </c>
      <c r="C899" s="34">
        <v>542</v>
      </c>
      <c r="D899" s="34">
        <v>275</v>
      </c>
      <c r="E899" s="34">
        <v>53</v>
      </c>
      <c r="F899" s="34">
        <v>208</v>
      </c>
      <c r="G899" s="34">
        <v>269</v>
      </c>
      <c r="H899" s="34">
        <v>273</v>
      </c>
      <c r="I899" s="34">
        <v>470</v>
      </c>
      <c r="J899" s="34">
        <v>72</v>
      </c>
      <c r="K899" s="34">
        <v>175</v>
      </c>
      <c r="L899" s="34">
        <v>156</v>
      </c>
      <c r="M899" s="34">
        <v>24</v>
      </c>
      <c r="N899" s="34">
        <v>340</v>
      </c>
      <c r="O899" s="34">
        <v>1388</v>
      </c>
      <c r="P899" s="34">
        <v>1186</v>
      </c>
      <c r="Q899" s="22" t="s">
        <v>793</v>
      </c>
    </row>
    <row r="900" spans="1:17" ht="14.25" customHeight="1">
      <c r="A900" s="2">
        <v>415048</v>
      </c>
      <c r="B900" s="21" t="s">
        <v>794</v>
      </c>
      <c r="C900" s="34">
        <v>261</v>
      </c>
      <c r="D900" s="36" t="s">
        <v>1223</v>
      </c>
      <c r="E900" s="36" t="s">
        <v>1223</v>
      </c>
      <c r="F900" s="34">
        <v>69</v>
      </c>
      <c r="G900" s="34">
        <v>156</v>
      </c>
      <c r="H900" s="34">
        <v>105</v>
      </c>
      <c r="I900" s="34">
        <v>232</v>
      </c>
      <c r="J900" s="34">
        <v>29</v>
      </c>
      <c r="K900" s="34">
        <v>85</v>
      </c>
      <c r="L900" s="34">
        <v>68</v>
      </c>
      <c r="M900" s="34">
        <v>11</v>
      </c>
      <c r="N900" s="34">
        <v>181</v>
      </c>
      <c r="O900" s="34">
        <v>620</v>
      </c>
      <c r="P900" s="34">
        <v>540</v>
      </c>
      <c r="Q900" s="22" t="s">
        <v>794</v>
      </c>
    </row>
    <row r="901" spans="1:17" ht="14.25" customHeight="1">
      <c r="A901" s="2">
        <v>415050</v>
      </c>
      <c r="B901" s="21" t="s">
        <v>795</v>
      </c>
      <c r="C901" s="34">
        <v>14804</v>
      </c>
      <c r="D901" s="34">
        <v>3548</v>
      </c>
      <c r="E901" s="34">
        <v>3101</v>
      </c>
      <c r="F901" s="34">
        <v>8142</v>
      </c>
      <c r="G901" s="34">
        <v>7274</v>
      </c>
      <c r="H901" s="34">
        <v>7530</v>
      </c>
      <c r="I901" s="34">
        <v>10957</v>
      </c>
      <c r="J901" s="34">
        <v>3847</v>
      </c>
      <c r="K901" s="34">
        <v>3988</v>
      </c>
      <c r="L901" s="34">
        <v>3318</v>
      </c>
      <c r="M901" s="34">
        <v>532</v>
      </c>
      <c r="N901" s="34">
        <v>11533</v>
      </c>
      <c r="O901" s="34">
        <v>10356</v>
      </c>
      <c r="P901" s="34">
        <v>7093</v>
      </c>
      <c r="Q901" s="22" t="s">
        <v>795</v>
      </c>
    </row>
    <row r="902" spans="1:17" ht="14.25" customHeight="1">
      <c r="A902" s="2">
        <v>415053</v>
      </c>
      <c r="B902" s="21" t="s">
        <v>796</v>
      </c>
      <c r="C902" s="34">
        <v>4806</v>
      </c>
      <c r="D902" s="34">
        <v>1698</v>
      </c>
      <c r="E902" s="34">
        <v>980</v>
      </c>
      <c r="F902" s="34">
        <v>2083</v>
      </c>
      <c r="G902" s="34">
        <v>2267</v>
      </c>
      <c r="H902" s="34">
        <v>2539</v>
      </c>
      <c r="I902" s="34">
        <v>4202</v>
      </c>
      <c r="J902" s="34">
        <v>604</v>
      </c>
      <c r="K902" s="34">
        <v>1816</v>
      </c>
      <c r="L902" s="34">
        <v>1568</v>
      </c>
      <c r="M902" s="34">
        <v>214</v>
      </c>
      <c r="N902" s="34">
        <v>2485</v>
      </c>
      <c r="O902" s="34">
        <v>6431</v>
      </c>
      <c r="P902" s="34">
        <v>4112</v>
      </c>
      <c r="Q902" s="22" t="s">
        <v>796</v>
      </c>
    </row>
    <row r="903" spans="1:17" ht="14.25" customHeight="1">
      <c r="A903" s="2">
        <v>415058</v>
      </c>
      <c r="B903" s="21" t="s">
        <v>797</v>
      </c>
      <c r="C903" s="34">
        <v>348</v>
      </c>
      <c r="D903" s="34">
        <v>205</v>
      </c>
      <c r="E903" s="36" t="s">
        <v>1223</v>
      </c>
      <c r="F903" s="36" t="s">
        <v>1223</v>
      </c>
      <c r="G903" s="34">
        <v>250</v>
      </c>
      <c r="H903" s="34">
        <v>98</v>
      </c>
      <c r="I903" s="34">
        <v>310</v>
      </c>
      <c r="J903" s="34">
        <v>38</v>
      </c>
      <c r="K903" s="34">
        <v>58</v>
      </c>
      <c r="L903" s="34">
        <v>50</v>
      </c>
      <c r="M903" s="34">
        <v>12</v>
      </c>
      <c r="N903" s="34">
        <v>268</v>
      </c>
      <c r="O903" s="34">
        <v>702</v>
      </c>
      <c r="P903" s="34">
        <v>622</v>
      </c>
      <c r="Q903" s="22" t="s">
        <v>797</v>
      </c>
    </row>
    <row r="904" spans="1:17" ht="14.25" customHeight="1">
      <c r="A904" s="2">
        <v>415059</v>
      </c>
      <c r="B904" s="21" t="s">
        <v>798</v>
      </c>
      <c r="C904" s="34">
        <v>5763</v>
      </c>
      <c r="D904" s="34">
        <v>1718</v>
      </c>
      <c r="E904" s="34">
        <v>1749</v>
      </c>
      <c r="F904" s="34">
        <v>2277</v>
      </c>
      <c r="G904" s="34">
        <v>2930</v>
      </c>
      <c r="H904" s="34">
        <v>2833</v>
      </c>
      <c r="I904" s="34">
        <v>4248</v>
      </c>
      <c r="J904" s="34">
        <v>1515</v>
      </c>
      <c r="K904" s="34">
        <v>1841</v>
      </c>
      <c r="L904" s="34">
        <v>1500</v>
      </c>
      <c r="M904" s="34">
        <v>266</v>
      </c>
      <c r="N904" s="34">
        <v>4275</v>
      </c>
      <c r="O904" s="34">
        <v>8630</v>
      </c>
      <c r="P904" s="34">
        <v>7147</v>
      </c>
      <c r="Q904" s="22" t="s">
        <v>798</v>
      </c>
    </row>
    <row r="905" spans="1:17" ht="14.25" customHeight="1">
      <c r="A905" s="2">
        <v>415060</v>
      </c>
      <c r="B905" s="21" t="s">
        <v>799</v>
      </c>
      <c r="C905" s="34">
        <v>3073</v>
      </c>
      <c r="D905" s="34">
        <v>1533</v>
      </c>
      <c r="E905" s="34">
        <v>359</v>
      </c>
      <c r="F905" s="34">
        <v>1178</v>
      </c>
      <c r="G905" s="34">
        <v>1837</v>
      </c>
      <c r="H905" s="34">
        <v>1236</v>
      </c>
      <c r="I905" s="34">
        <v>2542</v>
      </c>
      <c r="J905" s="34">
        <v>531</v>
      </c>
      <c r="K905" s="34">
        <v>859</v>
      </c>
      <c r="L905" s="34">
        <v>647</v>
      </c>
      <c r="M905" s="34">
        <v>148</v>
      </c>
      <c r="N905" s="34">
        <v>2523</v>
      </c>
      <c r="O905" s="34">
        <v>4132</v>
      </c>
      <c r="P905" s="34">
        <v>3582</v>
      </c>
      <c r="Q905" s="22" t="s">
        <v>799</v>
      </c>
    </row>
    <row r="906" spans="1:17" ht="14.25" customHeight="1">
      <c r="A906" s="2">
        <v>415061</v>
      </c>
      <c r="B906" s="21" t="s">
        <v>800</v>
      </c>
      <c r="C906" s="34">
        <v>54184</v>
      </c>
      <c r="D906" s="34">
        <v>16545</v>
      </c>
      <c r="E906" s="34">
        <v>8736</v>
      </c>
      <c r="F906" s="34">
        <v>28859</v>
      </c>
      <c r="G906" s="34">
        <v>27893</v>
      </c>
      <c r="H906" s="34">
        <v>26291</v>
      </c>
      <c r="I906" s="34">
        <v>43778</v>
      </c>
      <c r="J906" s="34">
        <v>10406</v>
      </c>
      <c r="K906" s="34">
        <v>16929</v>
      </c>
      <c r="L906" s="34">
        <v>13467</v>
      </c>
      <c r="M906" s="34">
        <v>2506</v>
      </c>
      <c r="N906" s="34">
        <v>31798</v>
      </c>
      <c r="O906" s="34">
        <v>49206</v>
      </c>
      <c r="P906" s="34">
        <v>26840</v>
      </c>
      <c r="Q906" s="22" t="s">
        <v>800</v>
      </c>
    </row>
    <row r="907" spans="1:17" ht="14.25" customHeight="1">
      <c r="A907" s="2">
        <v>415062</v>
      </c>
      <c r="B907" s="21" t="s">
        <v>801</v>
      </c>
      <c r="C907" s="34">
        <v>1540</v>
      </c>
      <c r="D907" s="34">
        <v>1095</v>
      </c>
      <c r="E907" s="34">
        <v>242</v>
      </c>
      <c r="F907" s="34">
        <v>203</v>
      </c>
      <c r="G907" s="34">
        <v>1114</v>
      </c>
      <c r="H907" s="34">
        <v>426</v>
      </c>
      <c r="I907" s="34">
        <v>1168</v>
      </c>
      <c r="J907" s="34">
        <v>372</v>
      </c>
      <c r="K907" s="34">
        <v>265</v>
      </c>
      <c r="L907" s="34">
        <v>215</v>
      </c>
      <c r="M907" s="34">
        <v>92</v>
      </c>
      <c r="N907" s="34">
        <v>1363</v>
      </c>
      <c r="O907" s="34">
        <v>1865</v>
      </c>
      <c r="P907" s="34">
        <v>1689</v>
      </c>
      <c r="Q907" s="22" t="s">
        <v>801</v>
      </c>
    </row>
    <row r="908" spans="1:17" ht="14.25" customHeight="1">
      <c r="A908" s="2">
        <v>415073</v>
      </c>
      <c r="B908" s="21" t="s">
        <v>802</v>
      </c>
      <c r="C908" s="34">
        <v>1769</v>
      </c>
      <c r="D908" s="34">
        <v>1154</v>
      </c>
      <c r="E908" s="34">
        <v>272</v>
      </c>
      <c r="F908" s="34">
        <v>332</v>
      </c>
      <c r="G908" s="34">
        <v>985</v>
      </c>
      <c r="H908" s="34">
        <v>784</v>
      </c>
      <c r="I908" s="34">
        <v>1426</v>
      </c>
      <c r="J908" s="34">
        <v>343</v>
      </c>
      <c r="K908" s="34">
        <v>470</v>
      </c>
      <c r="L908" s="34">
        <v>388</v>
      </c>
      <c r="M908" s="34">
        <v>57</v>
      </c>
      <c r="N908" s="34">
        <v>1018</v>
      </c>
      <c r="O908" s="34">
        <v>2762</v>
      </c>
      <c r="P908" s="34">
        <v>2010</v>
      </c>
      <c r="Q908" s="22" t="s">
        <v>802</v>
      </c>
    </row>
    <row r="909" spans="1:17" ht="14.25" customHeight="1">
      <c r="A909" s="2">
        <v>415078</v>
      </c>
      <c r="B909" s="21" t="s">
        <v>803</v>
      </c>
      <c r="C909" s="34">
        <v>4916</v>
      </c>
      <c r="D909" s="34">
        <v>1807</v>
      </c>
      <c r="E909" s="34">
        <v>942</v>
      </c>
      <c r="F909" s="34">
        <v>2122</v>
      </c>
      <c r="G909" s="34">
        <v>2361</v>
      </c>
      <c r="H909" s="34">
        <v>2555</v>
      </c>
      <c r="I909" s="34">
        <v>4041</v>
      </c>
      <c r="J909" s="34">
        <v>875</v>
      </c>
      <c r="K909" s="34">
        <v>1662</v>
      </c>
      <c r="L909" s="34">
        <v>1402</v>
      </c>
      <c r="M909" s="34">
        <v>197</v>
      </c>
      <c r="N909" s="34">
        <v>3350</v>
      </c>
      <c r="O909" s="34">
        <v>5654</v>
      </c>
      <c r="P909" s="34">
        <v>4088</v>
      </c>
      <c r="Q909" s="22" t="s">
        <v>803</v>
      </c>
    </row>
    <row r="910" spans="1:17" ht="14.25" customHeight="1">
      <c r="A910" s="2">
        <v>415080</v>
      </c>
      <c r="B910" s="21" t="s">
        <v>804</v>
      </c>
      <c r="C910" s="34">
        <v>566</v>
      </c>
      <c r="D910" s="34">
        <v>149</v>
      </c>
      <c r="E910" s="34">
        <v>113</v>
      </c>
      <c r="F910" s="34">
        <v>304</v>
      </c>
      <c r="G910" s="34">
        <v>257</v>
      </c>
      <c r="H910" s="34">
        <v>309</v>
      </c>
      <c r="I910" s="34">
        <v>441</v>
      </c>
      <c r="J910" s="34">
        <v>125</v>
      </c>
      <c r="K910" s="34">
        <v>237</v>
      </c>
      <c r="L910" s="34">
        <v>185</v>
      </c>
      <c r="M910" s="34">
        <v>34</v>
      </c>
      <c r="N910" s="34">
        <v>436</v>
      </c>
      <c r="O910" s="34">
        <v>2301</v>
      </c>
      <c r="P910" s="34">
        <v>2170</v>
      </c>
      <c r="Q910" s="22" t="s">
        <v>804</v>
      </c>
    </row>
    <row r="911" spans="1:17" ht="14.25" customHeight="1">
      <c r="A911" s="2">
        <v>415085</v>
      </c>
      <c r="B911" s="21" t="s">
        <v>805</v>
      </c>
      <c r="C911" s="34">
        <v>1382</v>
      </c>
      <c r="D911" s="36" t="s">
        <v>1223</v>
      </c>
      <c r="E911" s="34">
        <v>126</v>
      </c>
      <c r="F911" s="36" t="s">
        <v>1223</v>
      </c>
      <c r="G911" s="34">
        <v>423</v>
      </c>
      <c r="H911" s="34">
        <v>959</v>
      </c>
      <c r="I911" s="34">
        <v>1177</v>
      </c>
      <c r="J911" s="34">
        <v>205</v>
      </c>
      <c r="K911" s="34">
        <v>669</v>
      </c>
      <c r="L911" s="34">
        <v>572</v>
      </c>
      <c r="M911" s="34">
        <v>79</v>
      </c>
      <c r="N911" s="34">
        <v>1023</v>
      </c>
      <c r="O911" s="34">
        <v>1018</v>
      </c>
      <c r="P911" s="34">
        <v>660</v>
      </c>
      <c r="Q911" s="22" t="s">
        <v>805</v>
      </c>
    </row>
    <row r="912" spans="1:17" ht="14.25" customHeight="1">
      <c r="A912" s="2">
        <v>415087</v>
      </c>
      <c r="B912" s="21" t="s">
        <v>806</v>
      </c>
      <c r="C912" s="34">
        <v>914</v>
      </c>
      <c r="D912" s="34">
        <v>328</v>
      </c>
      <c r="E912" s="34">
        <v>184</v>
      </c>
      <c r="F912" s="34">
        <v>384</v>
      </c>
      <c r="G912" s="34">
        <v>470</v>
      </c>
      <c r="H912" s="34">
        <v>444</v>
      </c>
      <c r="I912" s="34">
        <v>749</v>
      </c>
      <c r="J912" s="34">
        <v>165</v>
      </c>
      <c r="K912" s="34">
        <v>287</v>
      </c>
      <c r="L912" s="34">
        <v>228</v>
      </c>
      <c r="M912" s="34">
        <v>39</v>
      </c>
      <c r="N912" s="34">
        <v>703</v>
      </c>
      <c r="O912" s="34">
        <v>2375</v>
      </c>
      <c r="P912" s="34">
        <v>2164</v>
      </c>
      <c r="Q912" s="22" t="s">
        <v>806</v>
      </c>
    </row>
    <row r="913" spans="1:17" ht="14.25" customHeight="1">
      <c r="A913" s="2">
        <v>415088</v>
      </c>
      <c r="B913" s="21" t="s">
        <v>807</v>
      </c>
      <c r="C913" s="34">
        <v>788</v>
      </c>
      <c r="D913" s="34">
        <v>504</v>
      </c>
      <c r="E913" s="34">
        <v>87</v>
      </c>
      <c r="F913" s="34">
        <v>175</v>
      </c>
      <c r="G913" s="34">
        <v>453</v>
      </c>
      <c r="H913" s="34">
        <v>335</v>
      </c>
      <c r="I913" s="34">
        <v>702</v>
      </c>
      <c r="J913" s="34">
        <v>86</v>
      </c>
      <c r="K913" s="34">
        <v>219</v>
      </c>
      <c r="L913" s="34">
        <v>179</v>
      </c>
      <c r="M913" s="34">
        <v>43</v>
      </c>
      <c r="N913" s="34">
        <v>455</v>
      </c>
      <c r="O913" s="34">
        <v>1889</v>
      </c>
      <c r="P913" s="34">
        <v>1558</v>
      </c>
      <c r="Q913" s="22" t="s">
        <v>807</v>
      </c>
    </row>
    <row r="914" spans="1:17" ht="14.25" customHeight="1">
      <c r="A914" s="2">
        <v>415089</v>
      </c>
      <c r="B914" s="21" t="s">
        <v>808</v>
      </c>
      <c r="C914" s="34">
        <v>1615</v>
      </c>
      <c r="D914" s="34">
        <v>431</v>
      </c>
      <c r="E914" s="34">
        <v>364</v>
      </c>
      <c r="F914" s="34">
        <v>799</v>
      </c>
      <c r="G914" s="34">
        <v>715</v>
      </c>
      <c r="H914" s="34">
        <v>900</v>
      </c>
      <c r="I914" s="34">
        <v>1254</v>
      </c>
      <c r="J914" s="34">
        <v>361</v>
      </c>
      <c r="K914" s="34">
        <v>635</v>
      </c>
      <c r="L914" s="34">
        <v>532</v>
      </c>
      <c r="M914" s="34">
        <v>66</v>
      </c>
      <c r="N914" s="34">
        <v>1204</v>
      </c>
      <c r="O914" s="34">
        <v>2296</v>
      </c>
      <c r="P914" s="34">
        <v>1885</v>
      </c>
      <c r="Q914" s="22" t="s">
        <v>808</v>
      </c>
    </row>
    <row r="915" spans="1:17" ht="14.25" customHeight="1">
      <c r="A915" s="2">
        <v>415090</v>
      </c>
      <c r="B915" s="21" t="s">
        <v>809</v>
      </c>
      <c r="C915" s="34">
        <v>1844</v>
      </c>
      <c r="D915" s="38" t="s">
        <v>1223</v>
      </c>
      <c r="E915" s="38" t="s">
        <v>1223</v>
      </c>
      <c r="F915" s="34">
        <v>160</v>
      </c>
      <c r="G915" s="34">
        <v>1379</v>
      </c>
      <c r="H915" s="34">
        <v>465</v>
      </c>
      <c r="I915" s="34">
        <v>1554</v>
      </c>
      <c r="J915" s="34">
        <v>290</v>
      </c>
      <c r="K915" s="34">
        <v>311</v>
      </c>
      <c r="L915" s="34">
        <v>254</v>
      </c>
      <c r="M915" s="34">
        <v>68</v>
      </c>
      <c r="N915" s="34">
        <v>1474</v>
      </c>
      <c r="O915" s="34">
        <v>1711</v>
      </c>
      <c r="P915" s="34">
        <v>1343</v>
      </c>
      <c r="Q915" s="22" t="s">
        <v>809</v>
      </c>
    </row>
    <row r="916" spans="1:17" ht="14.25" customHeight="1">
      <c r="A916" s="2">
        <v>415091</v>
      </c>
      <c r="B916" s="21" t="s">
        <v>810</v>
      </c>
      <c r="C916" s="34">
        <v>1774</v>
      </c>
      <c r="D916" s="34">
        <v>852</v>
      </c>
      <c r="E916" s="34">
        <v>404</v>
      </c>
      <c r="F916" s="34">
        <v>511</v>
      </c>
      <c r="G916" s="34">
        <v>1081</v>
      </c>
      <c r="H916" s="34">
        <v>693</v>
      </c>
      <c r="I916" s="34">
        <v>1519</v>
      </c>
      <c r="J916" s="34">
        <v>255</v>
      </c>
      <c r="K916" s="34">
        <v>500</v>
      </c>
      <c r="L916" s="34">
        <v>429</v>
      </c>
      <c r="M916" s="34">
        <v>62</v>
      </c>
      <c r="N916" s="34">
        <v>1065</v>
      </c>
      <c r="O916" s="34">
        <v>3138</v>
      </c>
      <c r="P916" s="34">
        <v>2429</v>
      </c>
      <c r="Q916" s="22" t="s">
        <v>810</v>
      </c>
    </row>
    <row r="917" spans="1:17" ht="14.25" customHeight="1">
      <c r="A917" s="2">
        <v>415092</v>
      </c>
      <c r="B917" s="21" t="s">
        <v>811</v>
      </c>
      <c r="C917" s="34">
        <v>1717</v>
      </c>
      <c r="D917" s="34">
        <v>778</v>
      </c>
      <c r="E917" s="34">
        <v>438</v>
      </c>
      <c r="F917" s="34">
        <v>496</v>
      </c>
      <c r="G917" s="34">
        <v>957</v>
      </c>
      <c r="H917" s="34">
        <v>760</v>
      </c>
      <c r="I917" s="34">
        <v>1317</v>
      </c>
      <c r="J917" s="34">
        <v>400</v>
      </c>
      <c r="K917" s="34">
        <v>633</v>
      </c>
      <c r="L917" s="34">
        <v>491</v>
      </c>
      <c r="M917" s="34">
        <v>61</v>
      </c>
      <c r="N917" s="34">
        <v>1094</v>
      </c>
      <c r="O917" s="34">
        <v>3813</v>
      </c>
      <c r="P917" s="34">
        <v>3190</v>
      </c>
      <c r="Q917" s="22" t="s">
        <v>811</v>
      </c>
    </row>
    <row r="918" spans="1:17" ht="14.25" customHeight="1">
      <c r="A918" s="2">
        <v>415093</v>
      </c>
      <c r="B918" s="21" t="s">
        <v>1069</v>
      </c>
      <c r="C918" s="34">
        <v>1313</v>
      </c>
      <c r="D918" s="34">
        <v>772</v>
      </c>
      <c r="E918" s="34">
        <v>167</v>
      </c>
      <c r="F918" s="34">
        <v>368</v>
      </c>
      <c r="G918" s="34">
        <v>781</v>
      </c>
      <c r="H918" s="34">
        <v>532</v>
      </c>
      <c r="I918" s="34">
        <v>1027</v>
      </c>
      <c r="J918" s="34">
        <v>286</v>
      </c>
      <c r="K918" s="34">
        <v>389</v>
      </c>
      <c r="L918" s="34">
        <v>311</v>
      </c>
      <c r="M918" s="34">
        <v>31</v>
      </c>
      <c r="N918" s="34">
        <v>881</v>
      </c>
      <c r="O918" s="34">
        <v>2237</v>
      </c>
      <c r="P918" s="34">
        <v>1805</v>
      </c>
      <c r="Q918" s="22" t="s">
        <v>1069</v>
      </c>
    </row>
    <row r="919" spans="1:17" ht="14.25" customHeight="1">
      <c r="A919" s="13">
        <v>416</v>
      </c>
      <c r="B919" s="24" t="s">
        <v>1047</v>
      </c>
      <c r="C919" s="35">
        <v>96902</v>
      </c>
      <c r="D919" s="35">
        <v>25632</v>
      </c>
      <c r="E919" s="35">
        <v>14748</v>
      </c>
      <c r="F919" s="35">
        <v>55000</v>
      </c>
      <c r="G919" s="35">
        <v>46104</v>
      </c>
      <c r="H919" s="35">
        <v>50798</v>
      </c>
      <c r="I919" s="35">
        <v>79400</v>
      </c>
      <c r="J919" s="35">
        <v>17502</v>
      </c>
      <c r="K919" s="35">
        <v>35943</v>
      </c>
      <c r="L919" s="35">
        <v>27742</v>
      </c>
      <c r="M919" s="35">
        <v>4606</v>
      </c>
      <c r="N919" s="35">
        <v>40441</v>
      </c>
      <c r="O919" s="35">
        <v>94170</v>
      </c>
      <c r="P919" s="35">
        <v>37749</v>
      </c>
      <c r="Q919" s="25" t="s">
        <v>1047</v>
      </c>
    </row>
    <row r="920" spans="1:17" ht="14.25" customHeight="1">
      <c r="A920" s="2">
        <v>416006</v>
      </c>
      <c r="B920" s="21" t="s">
        <v>812</v>
      </c>
      <c r="C920" s="34">
        <v>3003</v>
      </c>
      <c r="D920" s="34">
        <v>2203</v>
      </c>
      <c r="E920" s="34">
        <v>181</v>
      </c>
      <c r="F920" s="34">
        <v>613</v>
      </c>
      <c r="G920" s="34">
        <v>1528</v>
      </c>
      <c r="H920" s="34">
        <v>1475</v>
      </c>
      <c r="I920" s="34">
        <v>2384</v>
      </c>
      <c r="J920" s="34">
        <v>619</v>
      </c>
      <c r="K920" s="34">
        <v>678</v>
      </c>
      <c r="L920" s="34">
        <v>598</v>
      </c>
      <c r="M920" s="34">
        <v>130</v>
      </c>
      <c r="N920" s="34">
        <v>2387</v>
      </c>
      <c r="O920" s="34">
        <v>2602</v>
      </c>
      <c r="P920" s="34">
        <v>1987</v>
      </c>
      <c r="Q920" s="22" t="s">
        <v>812</v>
      </c>
    </row>
    <row r="921" spans="1:17" ht="14.25" customHeight="1">
      <c r="A921" s="2">
        <v>416009</v>
      </c>
      <c r="B921" s="21" t="s">
        <v>813</v>
      </c>
      <c r="C921" s="34">
        <v>1012</v>
      </c>
      <c r="D921" s="34">
        <v>414</v>
      </c>
      <c r="E921" s="34">
        <v>140</v>
      </c>
      <c r="F921" s="34">
        <v>456</v>
      </c>
      <c r="G921" s="34">
        <v>582</v>
      </c>
      <c r="H921" s="34">
        <v>430</v>
      </c>
      <c r="I921" s="34">
        <v>741</v>
      </c>
      <c r="J921" s="34">
        <v>271</v>
      </c>
      <c r="K921" s="34">
        <v>302</v>
      </c>
      <c r="L921" s="34">
        <v>257</v>
      </c>
      <c r="M921" s="34">
        <v>37</v>
      </c>
      <c r="N921" s="34">
        <v>713</v>
      </c>
      <c r="O921" s="34">
        <v>2341</v>
      </c>
      <c r="P921" s="34">
        <v>2043</v>
      </c>
      <c r="Q921" s="22" t="s">
        <v>813</v>
      </c>
    </row>
    <row r="922" spans="1:17" ht="14.25" customHeight="1">
      <c r="A922" s="2">
        <v>416011</v>
      </c>
      <c r="B922" s="21" t="s">
        <v>814</v>
      </c>
      <c r="C922" s="34">
        <v>1858</v>
      </c>
      <c r="D922" s="34">
        <v>1166</v>
      </c>
      <c r="E922" s="34">
        <v>190</v>
      </c>
      <c r="F922" s="34">
        <v>497</v>
      </c>
      <c r="G922" s="34">
        <v>1293</v>
      </c>
      <c r="H922" s="34">
        <v>565</v>
      </c>
      <c r="I922" s="34">
        <v>1417</v>
      </c>
      <c r="J922" s="34">
        <v>441</v>
      </c>
      <c r="K922" s="34">
        <v>405</v>
      </c>
      <c r="L922" s="34">
        <v>324</v>
      </c>
      <c r="M922" s="34">
        <v>64</v>
      </c>
      <c r="N922" s="34">
        <v>1530</v>
      </c>
      <c r="O922" s="34">
        <v>2688</v>
      </c>
      <c r="P922" s="34">
        <v>2361</v>
      </c>
      <c r="Q922" s="22" t="s">
        <v>814</v>
      </c>
    </row>
    <row r="923" spans="1:17" ht="14.25" customHeight="1">
      <c r="A923" s="2">
        <v>416015</v>
      </c>
      <c r="B923" s="21" t="s">
        <v>815</v>
      </c>
      <c r="C923" s="34">
        <v>2495</v>
      </c>
      <c r="D923" s="34">
        <v>794</v>
      </c>
      <c r="E923" s="34">
        <v>371</v>
      </c>
      <c r="F923" s="34">
        <v>1321</v>
      </c>
      <c r="G923" s="34">
        <v>1211</v>
      </c>
      <c r="H923" s="34">
        <v>1284</v>
      </c>
      <c r="I923" s="34">
        <v>2121</v>
      </c>
      <c r="J923" s="34">
        <v>374</v>
      </c>
      <c r="K923" s="34">
        <v>926</v>
      </c>
      <c r="L923" s="34">
        <v>694</v>
      </c>
      <c r="M923" s="34">
        <v>85</v>
      </c>
      <c r="N923" s="34">
        <v>1956</v>
      </c>
      <c r="O923" s="34">
        <v>3960</v>
      </c>
      <c r="P923" s="34">
        <v>3423</v>
      </c>
      <c r="Q923" s="22" t="s">
        <v>815</v>
      </c>
    </row>
    <row r="924" spans="1:17" ht="14.25" customHeight="1">
      <c r="A924" s="2">
        <v>416018</v>
      </c>
      <c r="B924" s="21" t="s">
        <v>816</v>
      </c>
      <c r="C924" s="34">
        <v>528</v>
      </c>
      <c r="D924" s="34">
        <v>280</v>
      </c>
      <c r="E924" s="34">
        <v>38</v>
      </c>
      <c r="F924" s="34">
        <v>205</v>
      </c>
      <c r="G924" s="34">
        <v>289</v>
      </c>
      <c r="H924" s="34">
        <v>239</v>
      </c>
      <c r="I924" s="34">
        <v>445</v>
      </c>
      <c r="J924" s="34">
        <v>83</v>
      </c>
      <c r="K924" s="34">
        <v>164</v>
      </c>
      <c r="L924" s="34">
        <v>143</v>
      </c>
      <c r="M924" s="34">
        <v>44</v>
      </c>
      <c r="N924" s="34">
        <v>373</v>
      </c>
      <c r="O924" s="34">
        <v>1391</v>
      </c>
      <c r="P924" s="34">
        <v>1236</v>
      </c>
      <c r="Q924" s="22" t="s">
        <v>816</v>
      </c>
    </row>
    <row r="925" spans="1:17" ht="14.25" customHeight="1">
      <c r="A925" s="2">
        <v>416022</v>
      </c>
      <c r="B925" s="21" t="s">
        <v>817</v>
      </c>
      <c r="C925" s="34">
        <v>2840</v>
      </c>
      <c r="D925" s="34">
        <v>1412</v>
      </c>
      <c r="E925" s="34">
        <v>894</v>
      </c>
      <c r="F925" s="34">
        <v>533</v>
      </c>
      <c r="G925" s="34">
        <v>1796</v>
      </c>
      <c r="H925" s="34">
        <v>1044</v>
      </c>
      <c r="I925" s="34">
        <v>2404</v>
      </c>
      <c r="J925" s="34">
        <v>436</v>
      </c>
      <c r="K925" s="34">
        <v>653</v>
      </c>
      <c r="L925" s="34">
        <v>475</v>
      </c>
      <c r="M925" s="34">
        <v>97</v>
      </c>
      <c r="N925" s="34">
        <v>2565</v>
      </c>
      <c r="O925" s="34">
        <v>2358</v>
      </c>
      <c r="P925" s="34">
        <v>2085</v>
      </c>
      <c r="Q925" s="22" t="s">
        <v>817</v>
      </c>
    </row>
    <row r="926" spans="1:17" ht="14.25" customHeight="1">
      <c r="A926" s="2">
        <v>416023</v>
      </c>
      <c r="B926" s="21" t="s">
        <v>818</v>
      </c>
      <c r="C926" s="34">
        <v>8108</v>
      </c>
      <c r="D926" s="34">
        <v>4960</v>
      </c>
      <c r="E926" s="34">
        <v>1250</v>
      </c>
      <c r="F926" s="34">
        <v>1889</v>
      </c>
      <c r="G926" s="34">
        <v>5142</v>
      </c>
      <c r="H926" s="34">
        <v>2966</v>
      </c>
      <c r="I926" s="34">
        <v>6513</v>
      </c>
      <c r="J926" s="34">
        <v>1595</v>
      </c>
      <c r="K926" s="34">
        <v>1987</v>
      </c>
      <c r="L926" s="34">
        <v>1419</v>
      </c>
      <c r="M926" s="34">
        <v>159</v>
      </c>
      <c r="N926" s="34">
        <v>7619</v>
      </c>
      <c r="O926" s="34">
        <v>3589</v>
      </c>
      <c r="P926" s="34">
        <v>3102</v>
      </c>
      <c r="Q926" s="22" t="s">
        <v>818</v>
      </c>
    </row>
    <row r="927" spans="1:17" ht="14.25" customHeight="1">
      <c r="A927" s="2">
        <v>416025</v>
      </c>
      <c r="B927" s="21" t="s">
        <v>819</v>
      </c>
      <c r="C927" s="34">
        <v>5946</v>
      </c>
      <c r="D927" s="34">
        <v>1390</v>
      </c>
      <c r="E927" s="34">
        <v>1330</v>
      </c>
      <c r="F927" s="34">
        <v>3214</v>
      </c>
      <c r="G927" s="34">
        <v>2564</v>
      </c>
      <c r="H927" s="34">
        <v>3382</v>
      </c>
      <c r="I927" s="34">
        <v>4843</v>
      </c>
      <c r="J927" s="34">
        <v>1103</v>
      </c>
      <c r="K927" s="34">
        <v>2574</v>
      </c>
      <c r="L927" s="34">
        <v>2158</v>
      </c>
      <c r="M927" s="34">
        <v>263</v>
      </c>
      <c r="N927" s="34">
        <v>3764</v>
      </c>
      <c r="O927" s="34">
        <v>8617</v>
      </c>
      <c r="P927" s="34">
        <v>6435</v>
      </c>
      <c r="Q927" s="22" t="s">
        <v>819</v>
      </c>
    </row>
    <row r="928" spans="1:17" ht="14.25" customHeight="1">
      <c r="A928" s="2">
        <v>416026</v>
      </c>
      <c r="B928" s="21" t="s">
        <v>820</v>
      </c>
      <c r="C928" s="34">
        <v>1047</v>
      </c>
      <c r="D928" s="34">
        <v>406</v>
      </c>
      <c r="E928" s="34">
        <v>337</v>
      </c>
      <c r="F928" s="34">
        <v>301</v>
      </c>
      <c r="G928" s="34">
        <v>612</v>
      </c>
      <c r="H928" s="34">
        <v>435</v>
      </c>
      <c r="I928" s="34">
        <v>756</v>
      </c>
      <c r="J928" s="34">
        <v>291</v>
      </c>
      <c r="K928" s="34">
        <v>288</v>
      </c>
      <c r="L928" s="34">
        <v>227</v>
      </c>
      <c r="M928" s="34">
        <v>35</v>
      </c>
      <c r="N928" s="34">
        <v>854</v>
      </c>
      <c r="O928" s="34">
        <v>1895</v>
      </c>
      <c r="P928" s="34">
        <v>1702</v>
      </c>
      <c r="Q928" s="22" t="s">
        <v>820</v>
      </c>
    </row>
    <row r="929" spans="1:17" ht="14.25" customHeight="1">
      <c r="A929" s="2">
        <v>416031</v>
      </c>
      <c r="B929" s="21" t="s">
        <v>821</v>
      </c>
      <c r="C929" s="34">
        <v>938</v>
      </c>
      <c r="D929" s="34">
        <v>373</v>
      </c>
      <c r="E929" s="34">
        <v>223</v>
      </c>
      <c r="F929" s="34">
        <v>336</v>
      </c>
      <c r="G929" s="34">
        <v>532</v>
      </c>
      <c r="H929" s="34">
        <v>406</v>
      </c>
      <c r="I929" s="34">
        <v>740</v>
      </c>
      <c r="J929" s="34">
        <v>198</v>
      </c>
      <c r="K929" s="34">
        <v>320</v>
      </c>
      <c r="L929" s="34">
        <v>270</v>
      </c>
      <c r="M929" s="34">
        <v>28</v>
      </c>
      <c r="N929" s="34">
        <v>715</v>
      </c>
      <c r="O929" s="34">
        <v>2334</v>
      </c>
      <c r="P929" s="34">
        <v>2111</v>
      </c>
      <c r="Q929" s="22" t="s">
        <v>821</v>
      </c>
    </row>
    <row r="930" spans="1:17" ht="14.25" customHeight="1">
      <c r="A930" s="2">
        <v>416036</v>
      </c>
      <c r="B930" s="21" t="s">
        <v>822</v>
      </c>
      <c r="C930" s="34">
        <v>11649</v>
      </c>
      <c r="D930" s="34">
        <v>2413</v>
      </c>
      <c r="E930" s="34">
        <v>2805</v>
      </c>
      <c r="F930" s="34">
        <v>6392</v>
      </c>
      <c r="G930" s="34">
        <v>5217</v>
      </c>
      <c r="H930" s="34">
        <v>6432</v>
      </c>
      <c r="I930" s="34">
        <v>9553</v>
      </c>
      <c r="J930" s="34">
        <v>2096</v>
      </c>
      <c r="K930" s="34">
        <v>4559</v>
      </c>
      <c r="L930" s="34">
        <v>3827</v>
      </c>
      <c r="M930" s="34">
        <v>482</v>
      </c>
      <c r="N930" s="34">
        <v>6894</v>
      </c>
      <c r="O930" s="34">
        <v>18476</v>
      </c>
      <c r="P930" s="34">
        <v>13725</v>
      </c>
      <c r="Q930" s="22" t="s">
        <v>822</v>
      </c>
    </row>
    <row r="931" spans="1:17" ht="14.25" customHeight="1">
      <c r="A931" s="2">
        <v>416041</v>
      </c>
      <c r="B931" s="21" t="s">
        <v>823</v>
      </c>
      <c r="C931" s="34">
        <v>54043</v>
      </c>
      <c r="D931" s="34">
        <v>8440</v>
      </c>
      <c r="E931" s="34">
        <v>6328</v>
      </c>
      <c r="F931" s="34">
        <v>37871</v>
      </c>
      <c r="G931" s="34">
        <v>23429</v>
      </c>
      <c r="H931" s="34">
        <v>30614</v>
      </c>
      <c r="I931" s="34">
        <v>44699</v>
      </c>
      <c r="J931" s="34">
        <v>9344</v>
      </c>
      <c r="K931" s="34">
        <v>21896</v>
      </c>
      <c r="L931" s="34">
        <v>16393</v>
      </c>
      <c r="M931" s="34">
        <v>3038</v>
      </c>
      <c r="N931" s="34">
        <v>33479</v>
      </c>
      <c r="O931" s="34">
        <v>35383</v>
      </c>
      <c r="P931" s="34">
        <v>14843</v>
      </c>
      <c r="Q931" s="22" t="s">
        <v>823</v>
      </c>
    </row>
    <row r="932" spans="1:17" ht="14.25" customHeight="1">
      <c r="A932" s="2">
        <v>416048</v>
      </c>
      <c r="B932" s="21" t="s">
        <v>824</v>
      </c>
      <c r="C932" s="34">
        <v>2574</v>
      </c>
      <c r="D932" s="34">
        <v>1176</v>
      </c>
      <c r="E932" s="34">
        <v>537</v>
      </c>
      <c r="F932" s="34">
        <v>855</v>
      </c>
      <c r="G932" s="34">
        <v>1506</v>
      </c>
      <c r="H932" s="34">
        <v>1068</v>
      </c>
      <c r="I932" s="34">
        <v>2036</v>
      </c>
      <c r="J932" s="34">
        <v>538</v>
      </c>
      <c r="K932" s="34">
        <v>805</v>
      </c>
      <c r="L932" s="34">
        <v>643</v>
      </c>
      <c r="M932" s="34">
        <v>109</v>
      </c>
      <c r="N932" s="34">
        <v>1825</v>
      </c>
      <c r="O932" s="34">
        <v>4880</v>
      </c>
      <c r="P932" s="34">
        <v>4133</v>
      </c>
      <c r="Q932" s="22" t="s">
        <v>824</v>
      </c>
    </row>
    <row r="933" spans="1:17" ht="14.25" customHeight="1">
      <c r="A933" s="2">
        <v>416049</v>
      </c>
      <c r="B933" s="21" t="s">
        <v>825</v>
      </c>
      <c r="C933" s="34">
        <v>435</v>
      </c>
      <c r="D933" s="34">
        <v>96</v>
      </c>
      <c r="E933" s="34">
        <v>67</v>
      </c>
      <c r="F933" s="34">
        <v>268</v>
      </c>
      <c r="G933" s="34">
        <v>207</v>
      </c>
      <c r="H933" s="34">
        <v>228</v>
      </c>
      <c r="I933" s="34">
        <v>364</v>
      </c>
      <c r="J933" s="34">
        <v>71</v>
      </c>
      <c r="K933" s="34">
        <v>174</v>
      </c>
      <c r="L933" s="34">
        <v>141</v>
      </c>
      <c r="M933" s="34">
        <v>15</v>
      </c>
      <c r="N933" s="34">
        <v>291</v>
      </c>
      <c r="O933" s="34">
        <v>1719</v>
      </c>
      <c r="P933" s="34">
        <v>1576</v>
      </c>
      <c r="Q933" s="22" t="s">
        <v>825</v>
      </c>
    </row>
    <row r="934" spans="1:17" ht="14.25" customHeight="1">
      <c r="A934" s="2">
        <v>416050</v>
      </c>
      <c r="B934" s="21" t="s">
        <v>826</v>
      </c>
      <c r="C934" s="34">
        <v>426</v>
      </c>
      <c r="D934" s="34">
        <v>109</v>
      </c>
      <c r="E934" s="34">
        <v>57</v>
      </c>
      <c r="F934" s="34">
        <v>249</v>
      </c>
      <c r="G934" s="34">
        <v>196</v>
      </c>
      <c r="H934" s="34">
        <v>230</v>
      </c>
      <c r="I934" s="34">
        <v>384</v>
      </c>
      <c r="J934" s="34">
        <v>42</v>
      </c>
      <c r="K934" s="34">
        <v>212</v>
      </c>
      <c r="L934" s="34">
        <v>173</v>
      </c>
      <c r="M934" s="34">
        <v>20</v>
      </c>
      <c r="N934" s="34">
        <v>259</v>
      </c>
      <c r="O934" s="34">
        <v>1937</v>
      </c>
      <c r="P934" s="34">
        <v>1770</v>
      </c>
      <c r="Q934" s="22" t="s">
        <v>826</v>
      </c>
    </row>
    <row r="935" spans="1:17" ht="14.25" customHeight="1">
      <c r="A935" s="13">
        <v>417</v>
      </c>
      <c r="B935" s="24" t="s">
        <v>1048</v>
      </c>
      <c r="C935" s="35">
        <v>71123</v>
      </c>
      <c r="D935" s="35">
        <v>32697</v>
      </c>
      <c r="E935" s="35">
        <v>15299</v>
      </c>
      <c r="F935" s="35">
        <v>22756</v>
      </c>
      <c r="G935" s="35">
        <v>37308</v>
      </c>
      <c r="H935" s="35">
        <v>33815</v>
      </c>
      <c r="I935" s="35">
        <v>59425</v>
      </c>
      <c r="J935" s="35">
        <v>11698</v>
      </c>
      <c r="K935" s="35">
        <v>19918</v>
      </c>
      <c r="L935" s="35">
        <v>16847</v>
      </c>
      <c r="M935" s="35">
        <v>3414</v>
      </c>
      <c r="N935" s="35">
        <v>15356</v>
      </c>
      <c r="O935" s="35">
        <v>81372</v>
      </c>
      <c r="P935" s="35">
        <v>25617</v>
      </c>
      <c r="Q935" s="25" t="s">
        <v>1048</v>
      </c>
    </row>
    <row r="936" spans="1:17" ht="14.25" customHeight="1">
      <c r="A936" s="2">
        <v>417002</v>
      </c>
      <c r="B936" s="21" t="s">
        <v>827</v>
      </c>
      <c r="C936" s="34">
        <v>18457</v>
      </c>
      <c r="D936" s="34">
        <v>5545</v>
      </c>
      <c r="E936" s="34">
        <v>4933</v>
      </c>
      <c r="F936" s="34">
        <v>7960</v>
      </c>
      <c r="G936" s="34">
        <v>9514</v>
      </c>
      <c r="H936" s="34">
        <v>8943</v>
      </c>
      <c r="I936" s="34">
        <v>15683</v>
      </c>
      <c r="J936" s="34">
        <v>2774</v>
      </c>
      <c r="K936" s="34">
        <v>5294</v>
      </c>
      <c r="L936" s="34">
        <v>4537</v>
      </c>
      <c r="M936" s="34">
        <v>908</v>
      </c>
      <c r="N936" s="34">
        <v>11709</v>
      </c>
      <c r="O936" s="34">
        <v>14815</v>
      </c>
      <c r="P936" s="34">
        <v>8068</v>
      </c>
      <c r="Q936" s="22" t="s">
        <v>827</v>
      </c>
    </row>
    <row r="937" spans="1:17" ht="14.25" customHeight="1">
      <c r="A937" s="2">
        <v>417008</v>
      </c>
      <c r="B937" s="21" t="s">
        <v>828</v>
      </c>
      <c r="C937" s="34">
        <v>3238</v>
      </c>
      <c r="D937" s="34">
        <v>1073</v>
      </c>
      <c r="E937" s="34">
        <v>883</v>
      </c>
      <c r="F937" s="34">
        <v>1274</v>
      </c>
      <c r="G937" s="34">
        <v>1697</v>
      </c>
      <c r="H937" s="34">
        <v>1541</v>
      </c>
      <c r="I937" s="34">
        <v>2584</v>
      </c>
      <c r="J937" s="34">
        <v>654</v>
      </c>
      <c r="K937" s="34">
        <v>935</v>
      </c>
      <c r="L937" s="34">
        <v>808</v>
      </c>
      <c r="M937" s="34">
        <v>103</v>
      </c>
      <c r="N937" s="34">
        <v>2482</v>
      </c>
      <c r="O937" s="34">
        <v>4153</v>
      </c>
      <c r="P937" s="34">
        <v>3398</v>
      </c>
      <c r="Q937" s="22" t="s">
        <v>828</v>
      </c>
    </row>
    <row r="938" spans="1:17" ht="14.25" customHeight="1">
      <c r="A938" s="2">
        <v>417010</v>
      </c>
      <c r="B938" s="21" t="s">
        <v>829</v>
      </c>
      <c r="C938" s="34">
        <v>519</v>
      </c>
      <c r="D938" s="34">
        <v>154</v>
      </c>
      <c r="E938" s="34">
        <v>130</v>
      </c>
      <c r="F938" s="34">
        <v>228</v>
      </c>
      <c r="G938" s="34">
        <v>221</v>
      </c>
      <c r="H938" s="34">
        <v>298</v>
      </c>
      <c r="I938" s="34">
        <v>464</v>
      </c>
      <c r="J938" s="34">
        <v>55</v>
      </c>
      <c r="K938" s="34">
        <v>209</v>
      </c>
      <c r="L938" s="34">
        <v>180</v>
      </c>
      <c r="M938" s="34">
        <v>24</v>
      </c>
      <c r="N938" s="34">
        <v>319</v>
      </c>
      <c r="O938" s="34">
        <v>1584</v>
      </c>
      <c r="P938" s="34">
        <v>1384</v>
      </c>
      <c r="Q938" s="22" t="s">
        <v>829</v>
      </c>
    </row>
    <row r="939" spans="1:17" ht="14.25" customHeight="1">
      <c r="A939" s="2">
        <v>417013</v>
      </c>
      <c r="B939" s="21" t="s">
        <v>830</v>
      </c>
      <c r="C939" s="34">
        <v>2538</v>
      </c>
      <c r="D939" s="34">
        <v>1281</v>
      </c>
      <c r="E939" s="34">
        <v>613</v>
      </c>
      <c r="F939" s="34">
        <v>623</v>
      </c>
      <c r="G939" s="34">
        <v>1262</v>
      </c>
      <c r="H939" s="34">
        <v>1276</v>
      </c>
      <c r="I939" s="34">
        <v>1999</v>
      </c>
      <c r="J939" s="34">
        <v>539</v>
      </c>
      <c r="K939" s="34">
        <v>837</v>
      </c>
      <c r="L939" s="34">
        <v>729</v>
      </c>
      <c r="M939" s="34">
        <v>95</v>
      </c>
      <c r="N939" s="34">
        <v>1100</v>
      </c>
      <c r="O939" s="34">
        <v>5354</v>
      </c>
      <c r="P939" s="34">
        <v>3917</v>
      </c>
      <c r="Q939" s="22" t="s">
        <v>830</v>
      </c>
    </row>
    <row r="940" spans="1:17" ht="14.25" customHeight="1">
      <c r="A940" s="2">
        <v>417014</v>
      </c>
      <c r="B940" s="21" t="s">
        <v>831</v>
      </c>
      <c r="C940" s="34">
        <v>32</v>
      </c>
      <c r="D940" s="36" t="s">
        <v>1223</v>
      </c>
      <c r="E940" s="36" t="s">
        <v>1223</v>
      </c>
      <c r="F940" s="36" t="s">
        <v>1223</v>
      </c>
      <c r="G940" s="34">
        <v>10</v>
      </c>
      <c r="H940" s="34">
        <v>22</v>
      </c>
      <c r="I940" s="37">
        <v>28</v>
      </c>
      <c r="J940" s="37">
        <v>4</v>
      </c>
      <c r="K940" s="34">
        <v>15</v>
      </c>
      <c r="L940" s="34">
        <v>14</v>
      </c>
      <c r="M940" s="39" t="s">
        <v>1223</v>
      </c>
      <c r="N940" s="34">
        <v>23</v>
      </c>
      <c r="O940" s="37">
        <v>205</v>
      </c>
      <c r="P940" s="37">
        <v>196</v>
      </c>
      <c r="Q940" s="22" t="s">
        <v>831</v>
      </c>
    </row>
    <row r="941" spans="1:17" ht="14.25" customHeight="1">
      <c r="A941" s="2">
        <v>417015</v>
      </c>
      <c r="B941" s="21" t="s">
        <v>832</v>
      </c>
      <c r="C941" s="34">
        <v>446</v>
      </c>
      <c r="D941" s="38">
        <v>329</v>
      </c>
      <c r="E941" s="38" t="s">
        <v>1223</v>
      </c>
      <c r="F941" s="34" t="s">
        <v>1223</v>
      </c>
      <c r="G941" s="34">
        <v>355</v>
      </c>
      <c r="H941" s="34">
        <v>91</v>
      </c>
      <c r="I941" s="34">
        <v>356</v>
      </c>
      <c r="J941" s="34">
        <v>90</v>
      </c>
      <c r="K941" s="34">
        <v>52</v>
      </c>
      <c r="L941" s="34">
        <v>43</v>
      </c>
      <c r="M941" s="34">
        <v>16</v>
      </c>
      <c r="N941" s="34">
        <v>388</v>
      </c>
      <c r="O941" s="34">
        <v>445</v>
      </c>
      <c r="P941" s="34">
        <v>387</v>
      </c>
      <c r="Q941" s="22" t="s">
        <v>832</v>
      </c>
    </row>
    <row r="942" spans="1:17" ht="14.25" customHeight="1">
      <c r="A942" s="2">
        <v>417016</v>
      </c>
      <c r="B942" s="21" t="s">
        <v>833</v>
      </c>
      <c r="C942" s="34">
        <v>943</v>
      </c>
      <c r="D942" s="34">
        <v>714</v>
      </c>
      <c r="E942" s="34">
        <v>140</v>
      </c>
      <c r="F942" s="34">
        <v>86</v>
      </c>
      <c r="G942" s="34">
        <v>611</v>
      </c>
      <c r="H942" s="34">
        <v>332</v>
      </c>
      <c r="I942" s="34">
        <v>760</v>
      </c>
      <c r="J942" s="34">
        <v>183</v>
      </c>
      <c r="K942" s="34">
        <v>196</v>
      </c>
      <c r="L942" s="34">
        <v>159</v>
      </c>
      <c r="M942" s="34">
        <v>53</v>
      </c>
      <c r="N942" s="34">
        <v>837</v>
      </c>
      <c r="O942" s="34">
        <v>770</v>
      </c>
      <c r="P942" s="34">
        <v>664</v>
      </c>
      <c r="Q942" s="22" t="s">
        <v>833</v>
      </c>
    </row>
    <row r="943" spans="1:17" ht="14.25" customHeight="1">
      <c r="A943" s="2">
        <v>417022</v>
      </c>
      <c r="B943" s="21" t="s">
        <v>834</v>
      </c>
      <c r="C943" s="34">
        <v>1337</v>
      </c>
      <c r="D943" s="34">
        <v>370</v>
      </c>
      <c r="E943" s="34">
        <v>568</v>
      </c>
      <c r="F943" s="34">
        <v>386</v>
      </c>
      <c r="G943" s="34">
        <v>676</v>
      </c>
      <c r="H943" s="34">
        <v>661</v>
      </c>
      <c r="I943" s="34">
        <v>1171</v>
      </c>
      <c r="J943" s="34">
        <v>166</v>
      </c>
      <c r="K943" s="34">
        <v>436</v>
      </c>
      <c r="L943" s="34">
        <v>377</v>
      </c>
      <c r="M943" s="34">
        <v>72</v>
      </c>
      <c r="N943" s="34">
        <v>981</v>
      </c>
      <c r="O943" s="34">
        <v>2673</v>
      </c>
      <c r="P943" s="34">
        <v>2317</v>
      </c>
      <c r="Q943" s="22" t="s">
        <v>834</v>
      </c>
    </row>
    <row r="944" spans="1:17" ht="14.25" customHeight="1">
      <c r="A944" s="2">
        <v>417023</v>
      </c>
      <c r="B944" s="21" t="s">
        <v>835</v>
      </c>
      <c r="C944" s="34">
        <v>548</v>
      </c>
      <c r="D944" s="34">
        <v>384</v>
      </c>
      <c r="E944" s="34">
        <v>52</v>
      </c>
      <c r="F944" s="34">
        <v>108</v>
      </c>
      <c r="G944" s="34">
        <v>383</v>
      </c>
      <c r="H944" s="34">
        <v>165</v>
      </c>
      <c r="I944" s="34">
        <v>442</v>
      </c>
      <c r="J944" s="34">
        <v>106</v>
      </c>
      <c r="K944" s="34">
        <v>124</v>
      </c>
      <c r="L944" s="34">
        <v>95</v>
      </c>
      <c r="M944" s="34">
        <v>15</v>
      </c>
      <c r="N944" s="34">
        <v>446</v>
      </c>
      <c r="O944" s="34">
        <v>968</v>
      </c>
      <c r="P944" s="34">
        <v>866</v>
      </c>
      <c r="Q944" s="22" t="s">
        <v>835</v>
      </c>
    </row>
    <row r="945" spans="1:17" ht="14.25" customHeight="1">
      <c r="A945" s="2">
        <v>417025</v>
      </c>
      <c r="B945" s="21" t="s">
        <v>836</v>
      </c>
      <c r="C945" s="34">
        <v>2900</v>
      </c>
      <c r="D945" s="34">
        <v>1560</v>
      </c>
      <c r="E945" s="34">
        <v>580</v>
      </c>
      <c r="F945" s="34">
        <v>745</v>
      </c>
      <c r="G945" s="34">
        <v>1522</v>
      </c>
      <c r="H945" s="34">
        <v>1378</v>
      </c>
      <c r="I945" s="34">
        <v>2442</v>
      </c>
      <c r="J945" s="34">
        <v>458</v>
      </c>
      <c r="K945" s="34">
        <v>846</v>
      </c>
      <c r="L945" s="34">
        <v>729</v>
      </c>
      <c r="M945" s="34">
        <v>135</v>
      </c>
      <c r="N945" s="34">
        <v>1676</v>
      </c>
      <c r="O945" s="34">
        <v>4906</v>
      </c>
      <c r="P945" s="34">
        <v>3682</v>
      </c>
      <c r="Q945" s="22" t="s">
        <v>836</v>
      </c>
    </row>
    <row r="946" spans="1:17" ht="14.25" customHeight="1">
      <c r="A946" s="2">
        <v>417029</v>
      </c>
      <c r="B946" s="21" t="s">
        <v>837</v>
      </c>
      <c r="C946" s="38">
        <v>34</v>
      </c>
      <c r="D946" s="38">
        <v>0</v>
      </c>
      <c r="E946" s="38">
        <v>0</v>
      </c>
      <c r="F946" s="38">
        <v>20</v>
      </c>
      <c r="G946" s="38">
        <v>17</v>
      </c>
      <c r="H946" s="38">
        <v>17</v>
      </c>
      <c r="I946" s="38">
        <v>24</v>
      </c>
      <c r="J946" s="38">
        <v>10</v>
      </c>
      <c r="K946" s="38">
        <v>15</v>
      </c>
      <c r="L946" s="38">
        <v>11</v>
      </c>
      <c r="M946" s="38">
        <v>0</v>
      </c>
      <c r="N946" s="38">
        <v>25</v>
      </c>
      <c r="O946" s="37">
        <v>202</v>
      </c>
      <c r="P946" s="37">
        <v>193</v>
      </c>
      <c r="Q946" s="22" t="s">
        <v>837</v>
      </c>
    </row>
    <row r="947" spans="1:17" ht="14.25" customHeight="1">
      <c r="A947" s="2">
        <v>417031</v>
      </c>
      <c r="B947" s="21" t="s">
        <v>838</v>
      </c>
      <c r="C947" s="34">
        <v>8461</v>
      </c>
      <c r="D947" s="34">
        <v>4158</v>
      </c>
      <c r="E947" s="34">
        <v>1848</v>
      </c>
      <c r="F947" s="34">
        <v>2445</v>
      </c>
      <c r="G947" s="34">
        <v>3923</v>
      </c>
      <c r="H947" s="34">
        <v>4538</v>
      </c>
      <c r="I947" s="34">
        <v>7017</v>
      </c>
      <c r="J947" s="34">
        <v>1444</v>
      </c>
      <c r="K947" s="34">
        <v>2638</v>
      </c>
      <c r="L947" s="34">
        <v>2033</v>
      </c>
      <c r="M947" s="34">
        <v>379</v>
      </c>
      <c r="N947" s="34">
        <v>5816</v>
      </c>
      <c r="O947" s="34">
        <v>8116</v>
      </c>
      <c r="P947" s="34">
        <v>5472</v>
      </c>
      <c r="Q947" s="22" t="s">
        <v>838</v>
      </c>
    </row>
    <row r="948" spans="1:17" ht="14.25" customHeight="1">
      <c r="A948" s="2">
        <v>417036</v>
      </c>
      <c r="B948" s="21" t="s">
        <v>839</v>
      </c>
      <c r="C948" s="34">
        <v>865</v>
      </c>
      <c r="D948" s="34">
        <v>758</v>
      </c>
      <c r="E948" s="34" t="s">
        <v>1223</v>
      </c>
      <c r="F948" s="34" t="s">
        <v>1223</v>
      </c>
      <c r="G948" s="34">
        <v>493</v>
      </c>
      <c r="H948" s="34">
        <v>372</v>
      </c>
      <c r="I948" s="34">
        <v>779</v>
      </c>
      <c r="J948" s="34">
        <v>86</v>
      </c>
      <c r="K948" s="34">
        <v>157</v>
      </c>
      <c r="L948" s="34">
        <v>137</v>
      </c>
      <c r="M948" s="34">
        <v>23</v>
      </c>
      <c r="N948" s="34">
        <v>752</v>
      </c>
      <c r="O948" s="34">
        <v>581</v>
      </c>
      <c r="P948" s="34">
        <v>468</v>
      </c>
      <c r="Q948" s="22" t="s">
        <v>839</v>
      </c>
    </row>
    <row r="949" spans="1:17" ht="14.25" customHeight="1">
      <c r="A949" s="2">
        <v>417044</v>
      </c>
      <c r="B949" s="21" t="s">
        <v>840</v>
      </c>
      <c r="C949" s="34">
        <v>2646</v>
      </c>
      <c r="D949" s="34">
        <v>1535</v>
      </c>
      <c r="E949" s="34">
        <v>380</v>
      </c>
      <c r="F949" s="34">
        <v>714</v>
      </c>
      <c r="G949" s="34">
        <v>1344</v>
      </c>
      <c r="H949" s="34">
        <v>1302</v>
      </c>
      <c r="I949" s="34">
        <v>2196</v>
      </c>
      <c r="J949" s="34">
        <v>450</v>
      </c>
      <c r="K949" s="34">
        <v>712</v>
      </c>
      <c r="L949" s="34">
        <v>629</v>
      </c>
      <c r="M949" s="34">
        <v>118</v>
      </c>
      <c r="N949" s="34">
        <v>1581</v>
      </c>
      <c r="O949" s="34">
        <v>4441</v>
      </c>
      <c r="P949" s="34">
        <v>3377</v>
      </c>
      <c r="Q949" s="22" t="s">
        <v>840</v>
      </c>
    </row>
    <row r="950" spans="1:17" ht="14.25" customHeight="1">
      <c r="A950" s="2">
        <v>417045</v>
      </c>
      <c r="B950" s="21" t="s">
        <v>841</v>
      </c>
      <c r="C950" s="34">
        <v>299</v>
      </c>
      <c r="D950" s="34">
        <v>181</v>
      </c>
      <c r="E950" s="34">
        <v>48</v>
      </c>
      <c r="F950" s="34">
        <v>69</v>
      </c>
      <c r="G950" s="34">
        <v>176</v>
      </c>
      <c r="H950" s="34">
        <v>123</v>
      </c>
      <c r="I950" s="34">
        <v>259</v>
      </c>
      <c r="J950" s="34">
        <v>40</v>
      </c>
      <c r="K950" s="34">
        <v>106</v>
      </c>
      <c r="L950" s="34">
        <v>85</v>
      </c>
      <c r="M950" s="34">
        <v>14</v>
      </c>
      <c r="N950" s="34">
        <v>191</v>
      </c>
      <c r="O950" s="34">
        <v>842</v>
      </c>
      <c r="P950" s="34">
        <v>734</v>
      </c>
      <c r="Q950" s="22" t="s">
        <v>841</v>
      </c>
    </row>
    <row r="951" spans="1:17" ht="14.25" customHeight="1">
      <c r="A951" s="2">
        <v>417047</v>
      </c>
      <c r="B951" s="21" t="s">
        <v>842</v>
      </c>
      <c r="C951" s="34">
        <v>172</v>
      </c>
      <c r="D951" s="34">
        <v>114</v>
      </c>
      <c r="E951" s="35" t="s">
        <v>1223</v>
      </c>
      <c r="F951" s="35" t="s">
        <v>1223</v>
      </c>
      <c r="G951" s="34">
        <v>77</v>
      </c>
      <c r="H951" s="34">
        <v>95</v>
      </c>
      <c r="I951" s="34">
        <v>129</v>
      </c>
      <c r="J951" s="34">
        <v>43</v>
      </c>
      <c r="K951" s="34">
        <v>53</v>
      </c>
      <c r="L951" s="34">
        <v>49</v>
      </c>
      <c r="M951" s="39" t="s">
        <v>1223</v>
      </c>
      <c r="N951" s="34">
        <v>102</v>
      </c>
      <c r="O951" s="34">
        <v>661</v>
      </c>
      <c r="P951" s="34">
        <v>591</v>
      </c>
      <c r="Q951" s="22" t="s">
        <v>842</v>
      </c>
    </row>
    <row r="952" spans="1:17" ht="14.25" customHeight="1">
      <c r="A952" s="2">
        <v>417051</v>
      </c>
      <c r="B952" s="21" t="s">
        <v>843</v>
      </c>
      <c r="C952" s="34">
        <v>1623</v>
      </c>
      <c r="D952" s="34">
        <v>1111</v>
      </c>
      <c r="E952" s="34">
        <v>136</v>
      </c>
      <c r="F952" s="34">
        <v>376</v>
      </c>
      <c r="G952" s="34">
        <v>895</v>
      </c>
      <c r="H952" s="34">
        <v>728</v>
      </c>
      <c r="I952" s="34">
        <v>1346</v>
      </c>
      <c r="J952" s="34">
        <v>277</v>
      </c>
      <c r="K952" s="34">
        <v>377</v>
      </c>
      <c r="L952" s="34">
        <v>315</v>
      </c>
      <c r="M952" s="34">
        <v>47</v>
      </c>
      <c r="N952" s="34">
        <v>1212</v>
      </c>
      <c r="O952" s="34">
        <v>2300</v>
      </c>
      <c r="P952" s="34">
        <v>1889</v>
      </c>
      <c r="Q952" s="22" t="s">
        <v>843</v>
      </c>
    </row>
    <row r="953" spans="1:17" ht="14.25" customHeight="1">
      <c r="A953" s="2">
        <v>417052</v>
      </c>
      <c r="B953" s="21" t="s">
        <v>844</v>
      </c>
      <c r="C953" s="34">
        <v>336</v>
      </c>
      <c r="D953" s="34">
        <v>147</v>
      </c>
      <c r="E953" s="36" t="s">
        <v>1223</v>
      </c>
      <c r="F953" s="36" t="s">
        <v>1223</v>
      </c>
      <c r="G953" s="34">
        <v>251</v>
      </c>
      <c r="H953" s="34">
        <v>85</v>
      </c>
      <c r="I953" s="34">
        <v>229</v>
      </c>
      <c r="J953" s="34">
        <v>107</v>
      </c>
      <c r="K953" s="34">
        <v>51</v>
      </c>
      <c r="L953" s="34">
        <v>39</v>
      </c>
      <c r="M953" s="34">
        <v>8</v>
      </c>
      <c r="N953" s="34">
        <v>263</v>
      </c>
      <c r="O953" s="34">
        <v>355</v>
      </c>
      <c r="P953" s="34">
        <v>282</v>
      </c>
      <c r="Q953" s="22" t="s">
        <v>844</v>
      </c>
    </row>
    <row r="954" spans="1:17" ht="14.25" customHeight="1">
      <c r="A954" s="2">
        <v>417054</v>
      </c>
      <c r="B954" s="21" t="s">
        <v>845</v>
      </c>
      <c r="C954" s="34">
        <v>3284</v>
      </c>
      <c r="D954" s="34">
        <v>2177</v>
      </c>
      <c r="E954" s="34">
        <v>506</v>
      </c>
      <c r="F954" s="34">
        <v>494</v>
      </c>
      <c r="G954" s="34">
        <v>2134</v>
      </c>
      <c r="H954" s="34">
        <v>1150</v>
      </c>
      <c r="I954" s="34">
        <v>2762</v>
      </c>
      <c r="J954" s="34">
        <v>522</v>
      </c>
      <c r="K954" s="34">
        <v>653</v>
      </c>
      <c r="L954" s="34">
        <v>527</v>
      </c>
      <c r="M954" s="34">
        <v>168</v>
      </c>
      <c r="N954" s="34">
        <v>2278</v>
      </c>
      <c r="O954" s="34">
        <v>2865</v>
      </c>
      <c r="P954" s="34">
        <v>1859</v>
      </c>
      <c r="Q954" s="22" t="s">
        <v>845</v>
      </c>
    </row>
    <row r="955" spans="1:17" ht="14.25" customHeight="1">
      <c r="A955" s="2">
        <v>417057</v>
      </c>
      <c r="B955" s="21" t="s">
        <v>846</v>
      </c>
      <c r="C955" s="34">
        <v>1167</v>
      </c>
      <c r="D955" s="34">
        <v>406</v>
      </c>
      <c r="E955" s="34">
        <v>369</v>
      </c>
      <c r="F955" s="34">
        <v>363</v>
      </c>
      <c r="G955" s="34">
        <v>631</v>
      </c>
      <c r="H955" s="34">
        <v>536</v>
      </c>
      <c r="I955" s="34">
        <v>891</v>
      </c>
      <c r="J955" s="34">
        <v>276</v>
      </c>
      <c r="K955" s="34">
        <v>349</v>
      </c>
      <c r="L955" s="34">
        <v>286</v>
      </c>
      <c r="M955" s="34">
        <v>42</v>
      </c>
      <c r="N955" s="34">
        <v>791</v>
      </c>
      <c r="O955" s="34">
        <v>2072</v>
      </c>
      <c r="P955" s="34">
        <v>1696</v>
      </c>
      <c r="Q955" s="22" t="s">
        <v>846</v>
      </c>
    </row>
    <row r="956" spans="1:17" ht="14.25" customHeight="1">
      <c r="A956" s="2">
        <v>417063</v>
      </c>
      <c r="B956" s="21" t="s">
        <v>847</v>
      </c>
      <c r="C956" s="34">
        <v>464</v>
      </c>
      <c r="D956" s="34">
        <v>171</v>
      </c>
      <c r="E956" s="34">
        <v>113</v>
      </c>
      <c r="F956" s="34">
        <v>175</v>
      </c>
      <c r="G956" s="34">
        <v>248</v>
      </c>
      <c r="H956" s="34">
        <v>216</v>
      </c>
      <c r="I956" s="34">
        <v>420</v>
      </c>
      <c r="J956" s="34">
        <v>44</v>
      </c>
      <c r="K956" s="34">
        <v>153</v>
      </c>
      <c r="L956" s="34">
        <v>128</v>
      </c>
      <c r="M956" s="34">
        <v>23</v>
      </c>
      <c r="N956" s="34">
        <v>345</v>
      </c>
      <c r="O956" s="34">
        <v>1055</v>
      </c>
      <c r="P956" s="34">
        <v>937</v>
      </c>
      <c r="Q956" s="22" t="s">
        <v>847</v>
      </c>
    </row>
    <row r="957" spans="1:17" ht="14.25" customHeight="1">
      <c r="A957" s="2">
        <v>417071</v>
      </c>
      <c r="B957" s="21" t="s">
        <v>848</v>
      </c>
      <c r="C957" s="34">
        <v>100</v>
      </c>
      <c r="D957" s="34">
        <v>58</v>
      </c>
      <c r="E957" s="38" t="s">
        <v>1223</v>
      </c>
      <c r="F957" s="38" t="s">
        <v>1223</v>
      </c>
      <c r="G957" s="34">
        <v>77</v>
      </c>
      <c r="H957" s="34">
        <v>23</v>
      </c>
      <c r="I957" s="37">
        <v>96</v>
      </c>
      <c r="J957" s="37">
        <v>4</v>
      </c>
      <c r="K957" s="34">
        <v>17</v>
      </c>
      <c r="L957" s="34">
        <v>13</v>
      </c>
      <c r="M957" s="34">
        <v>11</v>
      </c>
      <c r="N957" s="34">
        <v>80</v>
      </c>
      <c r="O957" s="37">
        <v>275</v>
      </c>
      <c r="P957" s="37">
        <v>255</v>
      </c>
      <c r="Q957" s="22" t="s">
        <v>848</v>
      </c>
    </row>
    <row r="958" spans="1:17" ht="14.25" customHeight="1">
      <c r="A958" s="2">
        <v>417075</v>
      </c>
      <c r="B958" s="21" t="s">
        <v>849</v>
      </c>
      <c r="C958" s="34">
        <v>1105</v>
      </c>
      <c r="D958" s="34">
        <v>584</v>
      </c>
      <c r="E958" s="34">
        <v>135</v>
      </c>
      <c r="F958" s="34">
        <v>363</v>
      </c>
      <c r="G958" s="34">
        <v>574</v>
      </c>
      <c r="H958" s="34">
        <v>531</v>
      </c>
      <c r="I958" s="34">
        <v>934</v>
      </c>
      <c r="J958" s="34">
        <v>171</v>
      </c>
      <c r="K958" s="34">
        <v>351</v>
      </c>
      <c r="L958" s="34">
        <v>311</v>
      </c>
      <c r="M958" s="34">
        <v>52</v>
      </c>
      <c r="N958" s="34">
        <v>625</v>
      </c>
      <c r="O958" s="34">
        <v>2598</v>
      </c>
      <c r="P958" s="34">
        <v>2119</v>
      </c>
      <c r="Q958" s="22" t="s">
        <v>849</v>
      </c>
    </row>
    <row r="959" spans="1:17" ht="14.25" customHeight="1">
      <c r="A959" s="2">
        <v>417078</v>
      </c>
      <c r="B959" s="21" t="s">
        <v>850</v>
      </c>
      <c r="C959" s="38">
        <v>22</v>
      </c>
      <c r="D959" s="36" t="s">
        <v>1223</v>
      </c>
      <c r="E959" s="38">
        <v>8</v>
      </c>
      <c r="F959" s="38" t="s">
        <v>1223</v>
      </c>
      <c r="G959" s="38">
        <v>11</v>
      </c>
      <c r="H959" s="38">
        <v>11</v>
      </c>
      <c r="I959" s="38">
        <v>18</v>
      </c>
      <c r="J959" s="38">
        <v>4</v>
      </c>
      <c r="K959" s="38">
        <v>12</v>
      </c>
      <c r="L959" s="38">
        <v>9</v>
      </c>
      <c r="M959" s="38">
        <v>0</v>
      </c>
      <c r="N959" s="38">
        <v>13</v>
      </c>
      <c r="O959" s="37">
        <v>205</v>
      </c>
      <c r="P959" s="37">
        <v>196</v>
      </c>
      <c r="Q959" s="22" t="s">
        <v>850</v>
      </c>
    </row>
    <row r="960" spans="1:17" ht="14.25" customHeight="1">
      <c r="A960" s="2">
        <v>417079</v>
      </c>
      <c r="B960" s="21" t="s">
        <v>851</v>
      </c>
      <c r="C960" s="34">
        <v>19587</v>
      </c>
      <c r="D960" s="34">
        <v>9865</v>
      </c>
      <c r="E960" s="34">
        <v>3559</v>
      </c>
      <c r="F960" s="34">
        <v>6100</v>
      </c>
      <c r="G960" s="34">
        <v>10206</v>
      </c>
      <c r="H960" s="34">
        <v>9381</v>
      </c>
      <c r="I960" s="34">
        <v>16396</v>
      </c>
      <c r="J960" s="34">
        <v>3191</v>
      </c>
      <c r="K960" s="34">
        <v>5330</v>
      </c>
      <c r="L960" s="34">
        <v>4604</v>
      </c>
      <c r="M960" s="34">
        <v>1105</v>
      </c>
      <c r="N960" s="34">
        <v>9462</v>
      </c>
      <c r="O960" s="34">
        <v>18931</v>
      </c>
      <c r="P960" s="34">
        <v>8811</v>
      </c>
      <c r="Q960" s="22" t="s">
        <v>851</v>
      </c>
    </row>
    <row r="961" spans="1:17" ht="22.5" customHeight="1">
      <c r="A961" s="14" t="s">
        <v>429</v>
      </c>
      <c r="B961" s="15" t="s">
        <v>1108</v>
      </c>
      <c r="C961" s="35">
        <v>283600</v>
      </c>
      <c r="D961" s="35">
        <v>101042</v>
      </c>
      <c r="E961" s="35">
        <v>49775</v>
      </c>
      <c r="F961" s="35">
        <v>130344</v>
      </c>
      <c r="G961" s="35">
        <v>144258</v>
      </c>
      <c r="H961" s="35">
        <v>139342</v>
      </c>
      <c r="I961" s="35">
        <v>231333</v>
      </c>
      <c r="J961" s="35">
        <v>52267</v>
      </c>
      <c r="K961" s="35">
        <v>90420</v>
      </c>
      <c r="L961" s="35">
        <v>72626</v>
      </c>
      <c r="M961" s="35">
        <v>13077</v>
      </c>
      <c r="N961" s="35">
        <v>54459</v>
      </c>
      <c r="O961" s="35">
        <v>301224</v>
      </c>
      <c r="P961" s="35">
        <v>72177</v>
      </c>
      <c r="Q961" s="16" t="s">
        <v>1108</v>
      </c>
    </row>
    <row r="962" spans="1:17" ht="14.25" customHeight="1">
      <c r="A962" s="2">
        <v>421000</v>
      </c>
      <c r="B962" s="26" t="s">
        <v>1088</v>
      </c>
      <c r="C962" s="34">
        <v>105503</v>
      </c>
      <c r="D962" s="34">
        <v>26812</v>
      </c>
      <c r="E962" s="34">
        <v>22685</v>
      </c>
      <c r="F962" s="34">
        <v>55934</v>
      </c>
      <c r="G962" s="34">
        <v>54975</v>
      </c>
      <c r="H962" s="34">
        <v>50528</v>
      </c>
      <c r="I962" s="34">
        <v>82685</v>
      </c>
      <c r="J962" s="34">
        <v>22818</v>
      </c>
      <c r="K962" s="34">
        <v>27985</v>
      </c>
      <c r="L962" s="34">
        <v>22081</v>
      </c>
      <c r="M962" s="34">
        <v>4839</v>
      </c>
      <c r="N962" s="34">
        <v>71255</v>
      </c>
      <c r="O962" s="34">
        <v>58089</v>
      </c>
      <c r="P962" s="34">
        <v>23890</v>
      </c>
      <c r="Q962" s="27" t="s">
        <v>1088</v>
      </c>
    </row>
    <row r="963" spans="1:17" ht="24.75" customHeight="1">
      <c r="A963" s="13">
        <v>425</v>
      </c>
      <c r="B963" s="24" t="s">
        <v>1073</v>
      </c>
      <c r="C963" s="35">
        <v>60757</v>
      </c>
      <c r="D963" s="35">
        <v>27775</v>
      </c>
      <c r="E963" s="35">
        <v>13066</v>
      </c>
      <c r="F963" s="35">
        <v>19540</v>
      </c>
      <c r="G963" s="35">
        <v>35582</v>
      </c>
      <c r="H963" s="35">
        <v>25175</v>
      </c>
      <c r="I963" s="35">
        <v>47223</v>
      </c>
      <c r="J963" s="35">
        <v>13534</v>
      </c>
      <c r="K963" s="35">
        <v>16366</v>
      </c>
      <c r="L963" s="35">
        <v>13736</v>
      </c>
      <c r="M963" s="35">
        <v>2718</v>
      </c>
      <c r="N963" s="35">
        <v>23025</v>
      </c>
      <c r="O963" s="35">
        <v>91035</v>
      </c>
      <c r="P963" s="35">
        <v>53328</v>
      </c>
      <c r="Q963" s="25" t="s">
        <v>1073</v>
      </c>
    </row>
    <row r="964" spans="1:17" ht="14.25" customHeight="1">
      <c r="A964" s="2">
        <v>425002</v>
      </c>
      <c r="B964" s="21" t="s">
        <v>852</v>
      </c>
      <c r="C964" s="34">
        <v>1072</v>
      </c>
      <c r="D964" s="34">
        <v>586</v>
      </c>
      <c r="E964" s="34">
        <v>290</v>
      </c>
      <c r="F964" s="34">
        <v>180</v>
      </c>
      <c r="G964" s="34">
        <v>715</v>
      </c>
      <c r="H964" s="34">
        <v>357</v>
      </c>
      <c r="I964" s="34">
        <v>878</v>
      </c>
      <c r="J964" s="34">
        <v>194</v>
      </c>
      <c r="K964" s="34">
        <v>237</v>
      </c>
      <c r="L964" s="34">
        <v>197</v>
      </c>
      <c r="M964" s="34">
        <v>53</v>
      </c>
      <c r="N964" s="34">
        <v>762</v>
      </c>
      <c r="O964" s="34">
        <v>2120</v>
      </c>
      <c r="P964" s="34">
        <v>1810</v>
      </c>
      <c r="Q964" s="22" t="s">
        <v>852</v>
      </c>
    </row>
    <row r="965" spans="1:17" ht="14.25" customHeight="1">
      <c r="A965" s="2">
        <v>425004</v>
      </c>
      <c r="B965" s="21" t="s">
        <v>853</v>
      </c>
      <c r="C965" s="34">
        <v>162</v>
      </c>
      <c r="D965" s="38" t="s">
        <v>1223</v>
      </c>
      <c r="E965" s="38">
        <v>0</v>
      </c>
      <c r="F965" s="38" t="s">
        <v>1223</v>
      </c>
      <c r="G965" s="34">
        <v>110</v>
      </c>
      <c r="H965" s="34">
        <v>52</v>
      </c>
      <c r="I965" s="34">
        <v>130</v>
      </c>
      <c r="J965" s="34">
        <v>32</v>
      </c>
      <c r="K965" s="34">
        <v>31</v>
      </c>
      <c r="L965" s="34">
        <v>25</v>
      </c>
      <c r="M965" s="34">
        <v>4</v>
      </c>
      <c r="N965" s="34">
        <v>149</v>
      </c>
      <c r="O965" s="34">
        <v>264</v>
      </c>
      <c r="P965" s="34">
        <v>251</v>
      </c>
      <c r="Q965" s="22" t="s">
        <v>853</v>
      </c>
    </row>
    <row r="966" spans="1:17" ht="14.25" customHeight="1">
      <c r="A966" s="2">
        <v>425005</v>
      </c>
      <c r="B966" s="21" t="s">
        <v>854</v>
      </c>
      <c r="C966" s="34">
        <v>302</v>
      </c>
      <c r="D966" s="34">
        <v>104</v>
      </c>
      <c r="E966" s="34">
        <v>72</v>
      </c>
      <c r="F966" s="34">
        <v>120</v>
      </c>
      <c r="G966" s="34">
        <v>165</v>
      </c>
      <c r="H966" s="34">
        <v>137</v>
      </c>
      <c r="I966" s="34">
        <v>220</v>
      </c>
      <c r="J966" s="34">
        <v>82</v>
      </c>
      <c r="K966" s="34">
        <v>108</v>
      </c>
      <c r="L966" s="34">
        <v>85</v>
      </c>
      <c r="M966" s="34">
        <v>14</v>
      </c>
      <c r="N966" s="34">
        <v>210</v>
      </c>
      <c r="O966" s="34">
        <v>759</v>
      </c>
      <c r="P966" s="34">
        <v>668</v>
      </c>
      <c r="Q966" s="22" t="s">
        <v>854</v>
      </c>
    </row>
    <row r="967" spans="1:17" ht="14.25" customHeight="1">
      <c r="A967" s="2">
        <v>425008</v>
      </c>
      <c r="B967" s="21" t="s">
        <v>855</v>
      </c>
      <c r="C967" s="34">
        <v>1692</v>
      </c>
      <c r="D967" s="34">
        <v>1357</v>
      </c>
      <c r="E967" s="34">
        <v>108</v>
      </c>
      <c r="F967" s="34">
        <v>216</v>
      </c>
      <c r="G967" s="34">
        <v>1247</v>
      </c>
      <c r="H967" s="34">
        <v>445</v>
      </c>
      <c r="I967" s="34">
        <v>1315</v>
      </c>
      <c r="J967" s="34">
        <v>377</v>
      </c>
      <c r="K967" s="34">
        <v>269</v>
      </c>
      <c r="L967" s="34">
        <v>220</v>
      </c>
      <c r="M967" s="34">
        <v>93</v>
      </c>
      <c r="N967" s="34">
        <v>1291</v>
      </c>
      <c r="O967" s="34">
        <v>1865</v>
      </c>
      <c r="P967" s="34">
        <v>1464</v>
      </c>
      <c r="Q967" s="22" t="s">
        <v>855</v>
      </c>
    </row>
    <row r="968" spans="1:17" ht="14.25" customHeight="1">
      <c r="A968" s="2">
        <v>425011</v>
      </c>
      <c r="B968" s="21" t="s">
        <v>856</v>
      </c>
      <c r="C968" s="34">
        <v>140</v>
      </c>
      <c r="D968" s="34" t="s">
        <v>1223</v>
      </c>
      <c r="E968" s="38">
        <v>0</v>
      </c>
      <c r="F968" s="38" t="s">
        <v>1223</v>
      </c>
      <c r="G968" s="34">
        <v>93</v>
      </c>
      <c r="H968" s="34">
        <v>47</v>
      </c>
      <c r="I968" s="34">
        <v>117</v>
      </c>
      <c r="J968" s="34">
        <v>23</v>
      </c>
      <c r="K968" s="34">
        <v>27</v>
      </c>
      <c r="L968" s="34">
        <v>20</v>
      </c>
      <c r="M968" s="37" t="s">
        <v>1223</v>
      </c>
      <c r="N968" s="34">
        <v>113</v>
      </c>
      <c r="O968" s="34">
        <v>474</v>
      </c>
      <c r="P968" s="34">
        <v>447</v>
      </c>
      <c r="Q968" s="22" t="s">
        <v>856</v>
      </c>
    </row>
    <row r="969" spans="1:17" ht="14.25" customHeight="1">
      <c r="A969" s="2">
        <v>425013</v>
      </c>
      <c r="B969" s="21" t="s">
        <v>857</v>
      </c>
      <c r="C969" s="37" t="s">
        <v>1223</v>
      </c>
      <c r="D969" s="38" t="s">
        <v>1223</v>
      </c>
      <c r="E969" s="38" t="s">
        <v>1223</v>
      </c>
      <c r="F969" s="38" t="s">
        <v>1223</v>
      </c>
      <c r="G969" s="37" t="s">
        <v>1223</v>
      </c>
      <c r="H969" s="37" t="s">
        <v>1223</v>
      </c>
      <c r="I969" s="37" t="s">
        <v>1223</v>
      </c>
      <c r="J969" s="37" t="s">
        <v>1223</v>
      </c>
      <c r="K969" s="37" t="s">
        <v>1223</v>
      </c>
      <c r="L969" s="37" t="s">
        <v>1223</v>
      </c>
      <c r="M969" s="37" t="s">
        <v>1223</v>
      </c>
      <c r="N969" s="37" t="s">
        <v>1223</v>
      </c>
      <c r="O969" s="37" t="s">
        <v>1223</v>
      </c>
      <c r="P969" s="37" t="s">
        <v>1223</v>
      </c>
      <c r="Q969" s="22" t="s">
        <v>857</v>
      </c>
    </row>
    <row r="970" spans="1:17" ht="14.25" customHeight="1">
      <c r="A970" s="2">
        <v>425014</v>
      </c>
      <c r="B970" s="21" t="s">
        <v>858</v>
      </c>
      <c r="C970" s="34">
        <v>610</v>
      </c>
      <c r="D970" s="34">
        <v>320</v>
      </c>
      <c r="E970" s="34">
        <v>134</v>
      </c>
      <c r="F970" s="34">
        <v>155</v>
      </c>
      <c r="G970" s="34">
        <v>357</v>
      </c>
      <c r="H970" s="34">
        <v>253</v>
      </c>
      <c r="I970" s="34">
        <v>437</v>
      </c>
      <c r="J970" s="34">
        <v>173</v>
      </c>
      <c r="K970" s="34">
        <v>149</v>
      </c>
      <c r="L970" s="34">
        <v>122</v>
      </c>
      <c r="M970" s="34">
        <v>9</v>
      </c>
      <c r="N970" s="34" t="s">
        <v>1223</v>
      </c>
      <c r="O970" s="34">
        <v>1107</v>
      </c>
      <c r="P970" s="34">
        <v>1006</v>
      </c>
      <c r="Q970" s="22" t="s">
        <v>858</v>
      </c>
    </row>
    <row r="971" spans="1:17" ht="14.25" customHeight="1">
      <c r="A971" s="2">
        <v>425017</v>
      </c>
      <c r="B971" s="21" t="s">
        <v>859</v>
      </c>
      <c r="C971" s="34">
        <v>213</v>
      </c>
      <c r="D971" s="34" t="s">
        <v>1223</v>
      </c>
      <c r="E971" s="34" t="s">
        <v>1223</v>
      </c>
      <c r="F971" s="34">
        <v>78</v>
      </c>
      <c r="G971" s="34">
        <v>109</v>
      </c>
      <c r="H971" s="34">
        <v>104</v>
      </c>
      <c r="I971" s="34">
        <v>160</v>
      </c>
      <c r="J971" s="34">
        <v>53</v>
      </c>
      <c r="K971" s="34">
        <v>61</v>
      </c>
      <c r="L971" s="34">
        <v>49</v>
      </c>
      <c r="M971" s="34">
        <v>6</v>
      </c>
      <c r="N971" s="34">
        <v>147</v>
      </c>
      <c r="O971" s="34">
        <v>899</v>
      </c>
      <c r="P971" s="34">
        <v>833</v>
      </c>
      <c r="Q971" s="22" t="s">
        <v>859</v>
      </c>
    </row>
    <row r="972" spans="1:17" ht="14.25" customHeight="1">
      <c r="A972" s="2">
        <v>425019</v>
      </c>
      <c r="B972" s="21" t="s">
        <v>860</v>
      </c>
      <c r="C972" s="34">
        <v>203</v>
      </c>
      <c r="D972" s="38" t="s">
        <v>1223</v>
      </c>
      <c r="E972" s="38" t="s">
        <v>1223</v>
      </c>
      <c r="F972" s="34">
        <v>78</v>
      </c>
      <c r="G972" s="34">
        <v>126</v>
      </c>
      <c r="H972" s="34">
        <v>77</v>
      </c>
      <c r="I972" s="34">
        <v>153</v>
      </c>
      <c r="J972" s="34">
        <v>50</v>
      </c>
      <c r="K972" s="34">
        <v>64</v>
      </c>
      <c r="L972" s="34">
        <v>54</v>
      </c>
      <c r="M972" s="34">
        <v>10</v>
      </c>
      <c r="N972" s="34">
        <v>133</v>
      </c>
      <c r="O972" s="34">
        <v>1069</v>
      </c>
      <c r="P972" s="34">
        <v>999</v>
      </c>
      <c r="Q972" s="22" t="s">
        <v>860</v>
      </c>
    </row>
    <row r="973" spans="1:17" ht="14.25" customHeight="1">
      <c r="A973" s="2">
        <v>425020</v>
      </c>
      <c r="B973" s="21" t="s">
        <v>861</v>
      </c>
      <c r="C973" s="34">
        <v>4687</v>
      </c>
      <c r="D973" s="34">
        <v>2410</v>
      </c>
      <c r="E973" s="34">
        <v>773</v>
      </c>
      <c r="F973" s="34">
        <v>1496</v>
      </c>
      <c r="G973" s="34">
        <v>2785</v>
      </c>
      <c r="H973" s="34">
        <v>1902</v>
      </c>
      <c r="I973" s="34">
        <v>3611</v>
      </c>
      <c r="J973" s="34">
        <v>1076</v>
      </c>
      <c r="K973" s="34">
        <v>1349</v>
      </c>
      <c r="L973" s="34">
        <v>1115</v>
      </c>
      <c r="M973" s="34">
        <v>237</v>
      </c>
      <c r="N973" s="34">
        <v>3021</v>
      </c>
      <c r="O973" s="34">
        <v>5762</v>
      </c>
      <c r="P973" s="34">
        <v>4098</v>
      </c>
      <c r="Q973" s="22" t="s">
        <v>861</v>
      </c>
    </row>
    <row r="974" spans="1:17" ht="14.25" customHeight="1">
      <c r="A974" s="2">
        <v>425022</v>
      </c>
      <c r="B974" s="21" t="s">
        <v>862</v>
      </c>
      <c r="C974" s="38">
        <v>42</v>
      </c>
      <c r="D974" s="38" t="s">
        <v>1223</v>
      </c>
      <c r="E974" s="38" t="s">
        <v>1223</v>
      </c>
      <c r="F974" s="38" t="s">
        <v>1223</v>
      </c>
      <c r="G974" s="37">
        <v>27</v>
      </c>
      <c r="H974" s="37">
        <v>15</v>
      </c>
      <c r="I974" s="37">
        <v>37</v>
      </c>
      <c r="J974" s="37">
        <v>5</v>
      </c>
      <c r="K974" s="37">
        <v>15</v>
      </c>
      <c r="L974" s="37">
        <v>10</v>
      </c>
      <c r="M974" s="37">
        <v>0</v>
      </c>
      <c r="N974" s="34" t="s">
        <v>1223</v>
      </c>
      <c r="O974" s="37">
        <v>70</v>
      </c>
      <c r="P974" s="37">
        <v>62</v>
      </c>
      <c r="Q974" s="22" t="s">
        <v>862</v>
      </c>
    </row>
    <row r="975" spans="1:17" ht="14.25" customHeight="1">
      <c r="A975" s="2">
        <v>425024</v>
      </c>
      <c r="B975" s="21" t="s">
        <v>863</v>
      </c>
      <c r="C975" s="34">
        <v>24</v>
      </c>
      <c r="D975" s="38" t="s">
        <v>1223</v>
      </c>
      <c r="E975" s="38" t="s">
        <v>1223</v>
      </c>
      <c r="F975" s="38" t="s">
        <v>1223</v>
      </c>
      <c r="G975" s="34">
        <v>10</v>
      </c>
      <c r="H975" s="34">
        <v>14</v>
      </c>
      <c r="I975" s="37" t="s">
        <v>1223</v>
      </c>
      <c r="J975" s="37" t="s">
        <v>1223</v>
      </c>
      <c r="K975" s="34">
        <v>10</v>
      </c>
      <c r="L975" s="34">
        <v>9</v>
      </c>
      <c r="M975" s="37" t="s">
        <v>1223</v>
      </c>
      <c r="N975" s="34">
        <v>18</v>
      </c>
      <c r="O975" s="37">
        <v>147</v>
      </c>
      <c r="P975" s="37">
        <v>141</v>
      </c>
      <c r="Q975" s="22" t="s">
        <v>863</v>
      </c>
    </row>
    <row r="976" spans="1:17" ht="14.25" customHeight="1">
      <c r="A976" s="2">
        <v>425028</v>
      </c>
      <c r="B976" s="21" t="s">
        <v>864</v>
      </c>
      <c r="C976" s="34">
        <v>1759</v>
      </c>
      <c r="D976" s="34">
        <v>927</v>
      </c>
      <c r="E976" s="34">
        <v>190</v>
      </c>
      <c r="F976" s="34">
        <v>641</v>
      </c>
      <c r="G976" s="34">
        <v>923</v>
      </c>
      <c r="H976" s="34">
        <v>836</v>
      </c>
      <c r="I976" s="34">
        <v>1434</v>
      </c>
      <c r="J976" s="34">
        <v>325</v>
      </c>
      <c r="K976" s="34">
        <v>539</v>
      </c>
      <c r="L976" s="34">
        <v>482</v>
      </c>
      <c r="M976" s="34">
        <v>85</v>
      </c>
      <c r="N976" s="34">
        <v>1165</v>
      </c>
      <c r="O976" s="34">
        <v>3112</v>
      </c>
      <c r="P976" s="34">
        <v>2518</v>
      </c>
      <c r="Q976" s="22" t="s">
        <v>864</v>
      </c>
    </row>
    <row r="977" spans="1:17" ht="14.25" customHeight="1">
      <c r="A977" s="2">
        <v>425031</v>
      </c>
      <c r="B977" s="21" t="s">
        <v>865</v>
      </c>
      <c r="C977" s="34">
        <v>4349</v>
      </c>
      <c r="D977" s="34">
        <v>1825</v>
      </c>
      <c r="E977" s="34">
        <v>1182</v>
      </c>
      <c r="F977" s="34">
        <v>1332</v>
      </c>
      <c r="G977" s="34">
        <v>2740</v>
      </c>
      <c r="H977" s="34">
        <v>1609</v>
      </c>
      <c r="I977" s="34">
        <v>3422</v>
      </c>
      <c r="J977" s="34">
        <v>927</v>
      </c>
      <c r="K977" s="34">
        <v>903</v>
      </c>
      <c r="L977" s="34">
        <v>752</v>
      </c>
      <c r="M977" s="34">
        <v>190</v>
      </c>
      <c r="N977" s="34">
        <v>3614</v>
      </c>
      <c r="O977" s="34">
        <v>3972</v>
      </c>
      <c r="P977" s="34">
        <v>3239</v>
      </c>
      <c r="Q977" s="22" t="s">
        <v>865</v>
      </c>
    </row>
    <row r="978" spans="1:17" ht="14.25" customHeight="1">
      <c r="A978" s="2">
        <v>425033</v>
      </c>
      <c r="B978" s="21" t="s">
        <v>866</v>
      </c>
      <c r="C978" s="34">
        <v>13811</v>
      </c>
      <c r="D978" s="34">
        <v>7392</v>
      </c>
      <c r="E978" s="34">
        <v>2076</v>
      </c>
      <c r="F978" s="34">
        <v>4293</v>
      </c>
      <c r="G978" s="34">
        <v>8520</v>
      </c>
      <c r="H978" s="34">
        <v>5291</v>
      </c>
      <c r="I978" s="34">
        <v>11237</v>
      </c>
      <c r="J978" s="34">
        <v>2574</v>
      </c>
      <c r="K978" s="34">
        <v>3161</v>
      </c>
      <c r="L978" s="34">
        <v>2672</v>
      </c>
      <c r="M978" s="34">
        <v>770</v>
      </c>
      <c r="N978" s="34">
        <v>8184</v>
      </c>
      <c r="O978" s="34">
        <v>12294</v>
      </c>
      <c r="P978" s="34">
        <v>6670</v>
      </c>
      <c r="Q978" s="22" t="s">
        <v>866</v>
      </c>
    </row>
    <row r="979" spans="1:17" ht="14.25" customHeight="1">
      <c r="A979" s="2">
        <v>425035</v>
      </c>
      <c r="B979" s="21" t="s">
        <v>867</v>
      </c>
      <c r="C979" s="38">
        <v>12</v>
      </c>
      <c r="D979" s="38" t="s">
        <v>1223</v>
      </c>
      <c r="E979" s="38" t="s">
        <v>1223</v>
      </c>
      <c r="F979" s="37" t="s">
        <v>1223</v>
      </c>
      <c r="G979" s="37">
        <v>8</v>
      </c>
      <c r="H979" s="37">
        <v>4</v>
      </c>
      <c r="I979" s="37" t="s">
        <v>1223</v>
      </c>
      <c r="J979" s="37" t="s">
        <v>1223</v>
      </c>
      <c r="K979" s="37">
        <v>3</v>
      </c>
      <c r="L979" s="37" t="s">
        <v>1223</v>
      </c>
      <c r="M979" s="37" t="s">
        <v>1223</v>
      </c>
      <c r="N979" s="34" t="s">
        <v>1223</v>
      </c>
      <c r="O979" s="37">
        <v>83</v>
      </c>
      <c r="P979" s="37">
        <v>79</v>
      </c>
      <c r="Q979" s="22" t="s">
        <v>867</v>
      </c>
    </row>
    <row r="980" spans="1:17" ht="14.25" customHeight="1">
      <c r="A980" s="2">
        <v>425036</v>
      </c>
      <c r="B980" s="21" t="s">
        <v>868</v>
      </c>
      <c r="C980" s="34">
        <v>223</v>
      </c>
      <c r="D980" s="34" t="s">
        <v>1223</v>
      </c>
      <c r="E980" s="38" t="s">
        <v>1223</v>
      </c>
      <c r="F980" s="38" t="s">
        <v>1223</v>
      </c>
      <c r="G980" s="34">
        <v>150</v>
      </c>
      <c r="H980" s="34">
        <v>73</v>
      </c>
      <c r="I980" s="37">
        <v>153</v>
      </c>
      <c r="J980" s="37">
        <v>70</v>
      </c>
      <c r="K980" s="34">
        <v>55</v>
      </c>
      <c r="L980" s="34">
        <v>45</v>
      </c>
      <c r="M980" s="34">
        <v>3</v>
      </c>
      <c r="N980" s="34">
        <v>169</v>
      </c>
      <c r="O980" s="37">
        <v>415</v>
      </c>
      <c r="P980" s="37">
        <v>361</v>
      </c>
      <c r="Q980" s="22" t="s">
        <v>868</v>
      </c>
    </row>
    <row r="981" spans="1:17" ht="14.25" customHeight="1">
      <c r="A981" s="2">
        <v>425039</v>
      </c>
      <c r="B981" s="21" t="s">
        <v>1080</v>
      </c>
      <c r="C981" s="34">
        <v>2827</v>
      </c>
      <c r="D981" s="34">
        <v>1068</v>
      </c>
      <c r="E981" s="34">
        <v>714</v>
      </c>
      <c r="F981" s="34">
        <v>1031</v>
      </c>
      <c r="G981" s="34">
        <v>1517</v>
      </c>
      <c r="H981" s="34">
        <v>1310</v>
      </c>
      <c r="I981" s="34">
        <v>2070</v>
      </c>
      <c r="J981" s="34">
        <v>757</v>
      </c>
      <c r="K981" s="34">
        <v>919</v>
      </c>
      <c r="L981" s="34">
        <v>779</v>
      </c>
      <c r="M981" s="34">
        <v>102</v>
      </c>
      <c r="N981" s="34">
        <v>1849</v>
      </c>
      <c r="O981" s="34">
        <v>6315</v>
      </c>
      <c r="P981" s="34">
        <v>5337</v>
      </c>
      <c r="Q981" s="22" t="s">
        <v>1080</v>
      </c>
    </row>
    <row r="982" spans="1:17" ht="14.25" customHeight="1">
      <c r="A982" s="2">
        <v>425050</v>
      </c>
      <c r="B982" s="21" t="s">
        <v>869</v>
      </c>
      <c r="C982" s="34">
        <v>43</v>
      </c>
      <c r="D982" s="38" t="s">
        <v>1223</v>
      </c>
      <c r="E982" s="34">
        <v>0</v>
      </c>
      <c r="F982" s="38">
        <v>32</v>
      </c>
      <c r="G982" s="34">
        <v>15</v>
      </c>
      <c r="H982" s="34">
        <v>28</v>
      </c>
      <c r="I982" s="34">
        <v>36</v>
      </c>
      <c r="J982" s="34">
        <v>7</v>
      </c>
      <c r="K982" s="34">
        <v>20</v>
      </c>
      <c r="L982" s="34">
        <v>15</v>
      </c>
      <c r="M982" s="37">
        <v>3</v>
      </c>
      <c r="N982" s="34">
        <v>34</v>
      </c>
      <c r="O982" s="34">
        <v>506</v>
      </c>
      <c r="P982" s="34">
        <v>497</v>
      </c>
      <c r="Q982" s="22" t="s">
        <v>869</v>
      </c>
    </row>
    <row r="983" spans="1:17" ht="14.25" customHeight="1">
      <c r="A983" s="2">
        <v>425052</v>
      </c>
      <c r="B983" s="21" t="s">
        <v>870</v>
      </c>
      <c r="C983" s="34">
        <v>10</v>
      </c>
      <c r="D983" s="38" t="s">
        <v>1223</v>
      </c>
      <c r="E983" s="38" t="s">
        <v>1223</v>
      </c>
      <c r="F983" s="38" t="s">
        <v>1223</v>
      </c>
      <c r="G983" s="34">
        <v>6</v>
      </c>
      <c r="H983" s="34">
        <v>4</v>
      </c>
      <c r="I983" s="34">
        <v>10</v>
      </c>
      <c r="J983" s="34">
        <v>0</v>
      </c>
      <c r="K983" s="34">
        <v>6</v>
      </c>
      <c r="L983" s="34">
        <v>4</v>
      </c>
      <c r="M983" s="37">
        <v>0</v>
      </c>
      <c r="N983" s="34" t="s">
        <v>1223</v>
      </c>
      <c r="O983" s="34">
        <v>91</v>
      </c>
      <c r="P983" s="34">
        <v>84</v>
      </c>
      <c r="Q983" s="22" t="s">
        <v>870</v>
      </c>
    </row>
    <row r="984" spans="1:17" ht="14.25" customHeight="1">
      <c r="A984" s="2">
        <v>425055</v>
      </c>
      <c r="B984" s="21" t="s">
        <v>871</v>
      </c>
      <c r="C984" s="36" t="s">
        <v>1223</v>
      </c>
      <c r="D984" s="36" t="s">
        <v>1223</v>
      </c>
      <c r="E984" s="35" t="s">
        <v>1223</v>
      </c>
      <c r="F984" s="36" t="s">
        <v>1223</v>
      </c>
      <c r="G984" s="35" t="s">
        <v>1223</v>
      </c>
      <c r="H984" s="35" t="s">
        <v>1223</v>
      </c>
      <c r="I984" s="35" t="s">
        <v>1223</v>
      </c>
      <c r="J984" s="35" t="s">
        <v>1223</v>
      </c>
      <c r="K984" s="35" t="s">
        <v>1223</v>
      </c>
      <c r="L984" s="35" t="s">
        <v>1223</v>
      </c>
      <c r="M984" s="35" t="s">
        <v>1223</v>
      </c>
      <c r="N984" s="35" t="s">
        <v>1223</v>
      </c>
      <c r="O984" s="35" t="s">
        <v>1223</v>
      </c>
      <c r="P984" s="35" t="s">
        <v>1223</v>
      </c>
      <c r="Q984" s="22" t="s">
        <v>871</v>
      </c>
    </row>
    <row r="985" spans="1:17" ht="14.25" customHeight="1">
      <c r="A985" s="2">
        <v>425062</v>
      </c>
      <c r="B985" s="21" t="s">
        <v>872</v>
      </c>
      <c r="C985" s="34">
        <v>34</v>
      </c>
      <c r="D985" s="38" t="s">
        <v>1223</v>
      </c>
      <c r="E985" s="34">
        <v>0</v>
      </c>
      <c r="F985" s="36" t="s">
        <v>1223</v>
      </c>
      <c r="G985" s="34">
        <v>24</v>
      </c>
      <c r="H985" s="34">
        <v>10</v>
      </c>
      <c r="I985" s="34">
        <v>31</v>
      </c>
      <c r="J985" s="34">
        <v>3</v>
      </c>
      <c r="K985" s="34">
        <v>9</v>
      </c>
      <c r="L985" s="34">
        <v>5</v>
      </c>
      <c r="M985" s="34">
        <v>0</v>
      </c>
      <c r="N985" s="34" t="s">
        <v>1223</v>
      </c>
      <c r="O985" s="34">
        <v>133</v>
      </c>
      <c r="P985" s="34">
        <v>125</v>
      </c>
      <c r="Q985" s="22" t="s">
        <v>872</v>
      </c>
    </row>
    <row r="986" spans="1:17" ht="14.25" customHeight="1">
      <c r="A986" s="2">
        <v>425064</v>
      </c>
      <c r="B986" s="21" t="s">
        <v>873</v>
      </c>
      <c r="C986" s="34">
        <v>153</v>
      </c>
      <c r="D986" s="34">
        <v>68</v>
      </c>
      <c r="E986" s="38">
        <v>19</v>
      </c>
      <c r="F986" s="36" t="s">
        <v>1223</v>
      </c>
      <c r="G986" s="34">
        <v>101</v>
      </c>
      <c r="H986" s="34">
        <v>52</v>
      </c>
      <c r="I986" s="34">
        <v>139</v>
      </c>
      <c r="J986" s="34">
        <v>14</v>
      </c>
      <c r="K986" s="34">
        <v>38</v>
      </c>
      <c r="L986" s="34">
        <v>32</v>
      </c>
      <c r="M986" s="34">
        <v>5</v>
      </c>
      <c r="N986" s="34">
        <v>114</v>
      </c>
      <c r="O986" s="34">
        <v>688</v>
      </c>
      <c r="P986" s="34">
        <v>649</v>
      </c>
      <c r="Q986" s="22" t="s">
        <v>873</v>
      </c>
    </row>
    <row r="987" spans="1:17" ht="14.25" customHeight="1">
      <c r="A987" s="2">
        <v>425066</v>
      </c>
      <c r="B987" s="21" t="s">
        <v>874</v>
      </c>
      <c r="C987" s="34">
        <v>689</v>
      </c>
      <c r="D987" s="34">
        <v>217</v>
      </c>
      <c r="E987" s="34">
        <v>294</v>
      </c>
      <c r="F987" s="34">
        <v>178</v>
      </c>
      <c r="G987" s="34">
        <v>398</v>
      </c>
      <c r="H987" s="34">
        <v>291</v>
      </c>
      <c r="I987" s="34">
        <v>552</v>
      </c>
      <c r="J987" s="34">
        <v>137</v>
      </c>
      <c r="K987" s="34">
        <v>215</v>
      </c>
      <c r="L987" s="34">
        <v>184</v>
      </c>
      <c r="M987" s="37">
        <v>23</v>
      </c>
      <c r="N987" s="34">
        <v>558</v>
      </c>
      <c r="O987" s="34">
        <v>1473</v>
      </c>
      <c r="P987" s="34">
        <v>1342</v>
      </c>
      <c r="Q987" s="22" t="s">
        <v>874</v>
      </c>
    </row>
    <row r="988" spans="1:17" ht="14.25" customHeight="1">
      <c r="A988" s="2">
        <v>425071</v>
      </c>
      <c r="B988" s="21" t="s">
        <v>875</v>
      </c>
      <c r="C988" s="37">
        <v>4127</v>
      </c>
      <c r="D988" s="37">
        <v>1816</v>
      </c>
      <c r="E988" s="37">
        <v>977</v>
      </c>
      <c r="F988" s="37">
        <v>1305</v>
      </c>
      <c r="G988" s="37">
        <v>2138</v>
      </c>
      <c r="H988" s="37">
        <v>1989</v>
      </c>
      <c r="I988" s="37">
        <v>3164</v>
      </c>
      <c r="J988" s="37">
        <v>963</v>
      </c>
      <c r="K988" s="37">
        <v>1269</v>
      </c>
      <c r="L988" s="37">
        <v>1081</v>
      </c>
      <c r="M988" s="37">
        <v>133</v>
      </c>
      <c r="N988" s="37">
        <v>2179</v>
      </c>
      <c r="O988" s="34">
        <v>5719</v>
      </c>
      <c r="P988" s="34">
        <v>3772</v>
      </c>
      <c r="Q988" s="22" t="s">
        <v>875</v>
      </c>
    </row>
    <row r="989" spans="1:17" ht="14.25" customHeight="1">
      <c r="A989" s="2">
        <v>425072</v>
      </c>
      <c r="B989" s="21" t="s">
        <v>876</v>
      </c>
      <c r="C989" s="34">
        <v>6927</v>
      </c>
      <c r="D989" s="34">
        <v>1437</v>
      </c>
      <c r="E989" s="34">
        <v>2914</v>
      </c>
      <c r="F989" s="34">
        <v>2526</v>
      </c>
      <c r="G989" s="34">
        <v>4040</v>
      </c>
      <c r="H989" s="34">
        <v>2887</v>
      </c>
      <c r="I989" s="34">
        <v>4773</v>
      </c>
      <c r="J989" s="34">
        <v>2154</v>
      </c>
      <c r="K989" s="34">
        <v>1976</v>
      </c>
      <c r="L989" s="34">
        <v>1625</v>
      </c>
      <c r="M989" s="34">
        <v>266</v>
      </c>
      <c r="N989" s="37">
        <v>4915</v>
      </c>
      <c r="O989" s="34">
        <v>7195</v>
      </c>
      <c r="P989" s="34">
        <v>5187</v>
      </c>
      <c r="Q989" s="22" t="s">
        <v>876</v>
      </c>
    </row>
    <row r="990" spans="1:17" ht="14.25" customHeight="1">
      <c r="A990" s="2">
        <v>425073</v>
      </c>
      <c r="B990" s="21" t="s">
        <v>877</v>
      </c>
      <c r="C990" s="34">
        <v>27</v>
      </c>
      <c r="D990" s="38" t="s">
        <v>1223</v>
      </c>
      <c r="E990" s="38" t="s">
        <v>1223</v>
      </c>
      <c r="F990" s="34" t="s">
        <v>1223</v>
      </c>
      <c r="G990" s="34">
        <v>10</v>
      </c>
      <c r="H990" s="34">
        <v>17</v>
      </c>
      <c r="I990" s="34">
        <v>27</v>
      </c>
      <c r="J990" s="34">
        <v>0</v>
      </c>
      <c r="K990" s="34">
        <v>15</v>
      </c>
      <c r="L990" s="34">
        <v>12</v>
      </c>
      <c r="M990" s="34">
        <v>0</v>
      </c>
      <c r="N990" s="34" t="s">
        <v>1223</v>
      </c>
      <c r="O990" s="34">
        <v>290</v>
      </c>
      <c r="P990" s="34">
        <v>279</v>
      </c>
      <c r="Q990" s="22" t="s">
        <v>877</v>
      </c>
    </row>
    <row r="991" spans="1:17" ht="14.25" customHeight="1">
      <c r="A991" s="2">
        <v>425075</v>
      </c>
      <c r="B991" s="21" t="s">
        <v>878</v>
      </c>
      <c r="C991" s="34">
        <v>790</v>
      </c>
      <c r="D991" s="34">
        <v>342</v>
      </c>
      <c r="E991" s="37">
        <v>168</v>
      </c>
      <c r="F991" s="37">
        <v>270</v>
      </c>
      <c r="G991" s="34">
        <v>419</v>
      </c>
      <c r="H991" s="34">
        <v>371</v>
      </c>
      <c r="I991" s="37">
        <v>632</v>
      </c>
      <c r="J991" s="37">
        <v>158</v>
      </c>
      <c r="K991" s="34">
        <v>256</v>
      </c>
      <c r="L991" s="34">
        <v>223</v>
      </c>
      <c r="M991" s="37">
        <v>44</v>
      </c>
      <c r="N991" s="34">
        <v>496</v>
      </c>
      <c r="O991" s="34">
        <v>2387</v>
      </c>
      <c r="P991" s="34">
        <v>2093</v>
      </c>
      <c r="Q991" s="22" t="s">
        <v>878</v>
      </c>
    </row>
    <row r="992" spans="1:17" ht="14.25" customHeight="1">
      <c r="A992" s="2">
        <v>425079</v>
      </c>
      <c r="B992" s="21" t="s">
        <v>879</v>
      </c>
      <c r="C992" s="34">
        <v>987</v>
      </c>
      <c r="D992" s="34">
        <v>237</v>
      </c>
      <c r="E992" s="34">
        <v>213</v>
      </c>
      <c r="F992" s="34">
        <v>534</v>
      </c>
      <c r="G992" s="34">
        <v>402</v>
      </c>
      <c r="H992" s="34">
        <v>585</v>
      </c>
      <c r="I992" s="34">
        <v>754</v>
      </c>
      <c r="J992" s="34">
        <v>233</v>
      </c>
      <c r="K992" s="34">
        <v>403</v>
      </c>
      <c r="L992" s="34">
        <v>345</v>
      </c>
      <c r="M992" s="34">
        <v>79</v>
      </c>
      <c r="N992" s="34">
        <v>808</v>
      </c>
      <c r="O992" s="34">
        <v>1029</v>
      </c>
      <c r="P992" s="34">
        <v>851</v>
      </c>
      <c r="Q992" s="22" t="s">
        <v>879</v>
      </c>
    </row>
    <row r="993" spans="1:17" ht="14.25" customHeight="1">
      <c r="A993" s="2">
        <v>425081</v>
      </c>
      <c r="B993" s="21" t="s">
        <v>880</v>
      </c>
      <c r="C993" s="34">
        <v>1561</v>
      </c>
      <c r="D993" s="34">
        <v>743</v>
      </c>
      <c r="E993" s="34">
        <v>380</v>
      </c>
      <c r="F993" s="34">
        <v>436</v>
      </c>
      <c r="G993" s="34">
        <v>814</v>
      </c>
      <c r="H993" s="34">
        <v>747</v>
      </c>
      <c r="I993" s="34">
        <v>1278</v>
      </c>
      <c r="J993" s="34">
        <v>283</v>
      </c>
      <c r="K993" s="34">
        <v>469</v>
      </c>
      <c r="L993" s="34">
        <v>413</v>
      </c>
      <c r="M993" s="34">
        <v>48</v>
      </c>
      <c r="N993" s="34">
        <v>1101</v>
      </c>
      <c r="O993" s="34">
        <v>2206</v>
      </c>
      <c r="P993" s="34">
        <v>1747</v>
      </c>
      <c r="Q993" s="22" t="s">
        <v>880</v>
      </c>
    </row>
    <row r="994" spans="1:17" ht="14.25" customHeight="1">
      <c r="A994" s="2">
        <v>425083</v>
      </c>
      <c r="B994" s="21" t="s">
        <v>881</v>
      </c>
      <c r="C994" s="34">
        <v>560</v>
      </c>
      <c r="D994" s="38" t="s">
        <v>1223</v>
      </c>
      <c r="E994" s="38" t="s">
        <v>1223</v>
      </c>
      <c r="F994" s="34">
        <v>38</v>
      </c>
      <c r="G994" s="34">
        <v>417</v>
      </c>
      <c r="H994" s="34">
        <v>143</v>
      </c>
      <c r="I994" s="34">
        <v>342</v>
      </c>
      <c r="J994" s="34">
        <v>218</v>
      </c>
      <c r="K994" s="34">
        <v>52</v>
      </c>
      <c r="L994" s="34">
        <v>44</v>
      </c>
      <c r="M994" s="34">
        <v>36</v>
      </c>
      <c r="N994" s="34">
        <v>506</v>
      </c>
      <c r="O994" s="34">
        <v>388</v>
      </c>
      <c r="P994" s="34">
        <v>335</v>
      </c>
      <c r="Q994" s="22" t="s">
        <v>881</v>
      </c>
    </row>
    <row r="995" spans="1:17" ht="14.25" customHeight="1">
      <c r="A995" s="2">
        <v>425084</v>
      </c>
      <c r="B995" s="21" t="s">
        <v>882</v>
      </c>
      <c r="C995" s="37">
        <v>696</v>
      </c>
      <c r="D995" s="37">
        <v>407</v>
      </c>
      <c r="E995" s="37">
        <v>152</v>
      </c>
      <c r="F995" s="37">
        <v>125</v>
      </c>
      <c r="G995" s="37">
        <v>439</v>
      </c>
      <c r="H995" s="37">
        <v>257</v>
      </c>
      <c r="I995" s="37">
        <v>526</v>
      </c>
      <c r="J995" s="37">
        <v>170</v>
      </c>
      <c r="K995" s="37">
        <v>145</v>
      </c>
      <c r="L995" s="37">
        <v>120</v>
      </c>
      <c r="M995" s="37">
        <v>39</v>
      </c>
      <c r="N995" s="37">
        <v>476</v>
      </c>
      <c r="O995" s="34">
        <v>1004</v>
      </c>
      <c r="P995" s="34">
        <v>785</v>
      </c>
      <c r="Q995" s="22" t="s">
        <v>882</v>
      </c>
    </row>
    <row r="996" spans="1:17" ht="14.25" customHeight="1">
      <c r="A996" s="2">
        <v>425085</v>
      </c>
      <c r="B996" s="21" t="s">
        <v>883</v>
      </c>
      <c r="C996" s="34" t="s">
        <v>1223</v>
      </c>
      <c r="D996" s="38" t="s">
        <v>1223</v>
      </c>
      <c r="E996" s="38" t="s">
        <v>1223</v>
      </c>
      <c r="F996" s="38" t="s">
        <v>1223</v>
      </c>
      <c r="G996" s="34" t="s">
        <v>1223</v>
      </c>
      <c r="H996" s="37" t="s">
        <v>1223</v>
      </c>
      <c r="I996" s="37" t="s">
        <v>1223</v>
      </c>
      <c r="J996" s="34" t="s">
        <v>1223</v>
      </c>
      <c r="K996" s="34" t="s">
        <v>1223</v>
      </c>
      <c r="L996" s="34" t="s">
        <v>1223</v>
      </c>
      <c r="M996" s="34" t="s">
        <v>1223</v>
      </c>
      <c r="N996" s="34" t="s">
        <v>1223</v>
      </c>
      <c r="O996" s="34" t="s">
        <v>1223</v>
      </c>
      <c r="P996" s="34" t="s">
        <v>1223</v>
      </c>
      <c r="Q996" s="22" t="s">
        <v>883</v>
      </c>
    </row>
    <row r="997" spans="1:17" ht="14.25" customHeight="1">
      <c r="A997" s="2">
        <v>425088</v>
      </c>
      <c r="B997" s="21" t="s">
        <v>884</v>
      </c>
      <c r="C997" s="34">
        <v>410</v>
      </c>
      <c r="D997" s="34">
        <v>198</v>
      </c>
      <c r="E997" s="34">
        <v>29</v>
      </c>
      <c r="F997" s="34">
        <v>175</v>
      </c>
      <c r="G997" s="34">
        <v>192</v>
      </c>
      <c r="H997" s="34">
        <v>218</v>
      </c>
      <c r="I997" s="34">
        <v>316</v>
      </c>
      <c r="J997" s="34">
        <v>94</v>
      </c>
      <c r="K997" s="34">
        <v>157</v>
      </c>
      <c r="L997" s="34">
        <v>135</v>
      </c>
      <c r="M997" s="34">
        <v>25</v>
      </c>
      <c r="N997" s="34" t="s">
        <v>1223</v>
      </c>
      <c r="O997" s="34">
        <v>1068</v>
      </c>
      <c r="P997" s="34">
        <v>967</v>
      </c>
      <c r="Q997" s="22" t="s">
        <v>884</v>
      </c>
    </row>
    <row r="998" spans="1:17" ht="14.25" customHeight="1">
      <c r="A998" s="2">
        <v>425090</v>
      </c>
      <c r="B998" s="21" t="s">
        <v>885</v>
      </c>
      <c r="C998" s="37">
        <v>247</v>
      </c>
      <c r="D998" s="37">
        <v>60</v>
      </c>
      <c r="E998" s="37">
        <v>82</v>
      </c>
      <c r="F998" s="37">
        <v>97</v>
      </c>
      <c r="G998" s="37">
        <v>112</v>
      </c>
      <c r="H998" s="37">
        <v>135</v>
      </c>
      <c r="I998" s="37">
        <v>215</v>
      </c>
      <c r="J998" s="37">
        <v>32</v>
      </c>
      <c r="K998" s="37">
        <v>112</v>
      </c>
      <c r="L998" s="37">
        <v>100</v>
      </c>
      <c r="M998" s="37">
        <v>17</v>
      </c>
      <c r="N998" s="37">
        <v>191</v>
      </c>
      <c r="O998" s="34">
        <v>602</v>
      </c>
      <c r="P998" s="34">
        <v>546</v>
      </c>
      <c r="Q998" s="22" t="s">
        <v>885</v>
      </c>
    </row>
    <row r="999" spans="1:17" ht="14.25" customHeight="1">
      <c r="A999" s="2">
        <v>425091</v>
      </c>
      <c r="B999" s="21" t="s">
        <v>886</v>
      </c>
      <c r="C999" s="34">
        <v>178</v>
      </c>
      <c r="D999" s="34">
        <v>103</v>
      </c>
      <c r="E999" s="34">
        <v>20</v>
      </c>
      <c r="F999" s="34">
        <v>47</v>
      </c>
      <c r="G999" s="34">
        <v>109</v>
      </c>
      <c r="H999" s="34">
        <v>69</v>
      </c>
      <c r="I999" s="34">
        <v>137</v>
      </c>
      <c r="J999" s="34">
        <v>41</v>
      </c>
      <c r="K999" s="34">
        <v>63</v>
      </c>
      <c r="L999" s="34">
        <v>52</v>
      </c>
      <c r="M999" s="34">
        <v>4</v>
      </c>
      <c r="N999" s="37">
        <v>113</v>
      </c>
      <c r="O999" s="34">
        <v>786</v>
      </c>
      <c r="P999" s="34">
        <v>721</v>
      </c>
      <c r="Q999" s="22" t="s">
        <v>886</v>
      </c>
    </row>
    <row r="1000" spans="1:17" ht="14.25" customHeight="1">
      <c r="A1000" s="2">
        <v>425092</v>
      </c>
      <c r="B1000" s="21" t="s">
        <v>887</v>
      </c>
      <c r="C1000" s="38" t="s">
        <v>1223</v>
      </c>
      <c r="D1000" s="38" t="s">
        <v>1223</v>
      </c>
      <c r="E1000" s="38" t="s">
        <v>1223</v>
      </c>
      <c r="F1000" s="38" t="s">
        <v>1223</v>
      </c>
      <c r="G1000" s="34" t="s">
        <v>1223</v>
      </c>
      <c r="H1000" s="34" t="s">
        <v>1223</v>
      </c>
      <c r="I1000" s="37" t="s">
        <v>1223</v>
      </c>
      <c r="J1000" s="37" t="s">
        <v>1223</v>
      </c>
      <c r="K1000" s="34" t="s">
        <v>1223</v>
      </c>
      <c r="L1000" s="34" t="s">
        <v>1223</v>
      </c>
      <c r="M1000" s="34" t="s">
        <v>1223</v>
      </c>
      <c r="N1000" s="34" t="s">
        <v>1223</v>
      </c>
      <c r="O1000" s="34" t="s">
        <v>1223</v>
      </c>
      <c r="P1000" s="34" t="s">
        <v>1223</v>
      </c>
      <c r="Q1000" s="22" t="s">
        <v>887</v>
      </c>
    </row>
    <row r="1001" spans="1:17" ht="14.25" customHeight="1">
      <c r="A1001" s="2">
        <v>425093</v>
      </c>
      <c r="B1001" s="21" t="s">
        <v>888</v>
      </c>
      <c r="C1001" s="34">
        <v>343</v>
      </c>
      <c r="D1001" s="34">
        <v>170</v>
      </c>
      <c r="E1001" s="38" t="s">
        <v>1223</v>
      </c>
      <c r="F1001" s="38">
        <v>103</v>
      </c>
      <c r="G1001" s="34">
        <v>181</v>
      </c>
      <c r="H1001" s="34">
        <v>162</v>
      </c>
      <c r="I1001" s="34">
        <v>267</v>
      </c>
      <c r="J1001" s="34">
        <v>76</v>
      </c>
      <c r="K1001" s="34">
        <v>108</v>
      </c>
      <c r="L1001" s="34">
        <v>92</v>
      </c>
      <c r="M1001" s="37">
        <v>15</v>
      </c>
      <c r="N1001" s="34" t="s">
        <v>1223</v>
      </c>
      <c r="O1001" s="34">
        <v>1039</v>
      </c>
      <c r="P1001" s="34">
        <v>946</v>
      </c>
      <c r="Q1001" s="22" t="s">
        <v>888</v>
      </c>
    </row>
    <row r="1002" spans="1:17" ht="14.25" customHeight="1">
      <c r="A1002" s="2">
        <v>425097</v>
      </c>
      <c r="B1002" s="21" t="s">
        <v>889</v>
      </c>
      <c r="C1002" s="34">
        <v>342</v>
      </c>
      <c r="D1002" s="34">
        <v>250</v>
      </c>
      <c r="E1002" s="38">
        <v>60</v>
      </c>
      <c r="F1002" s="38" t="s">
        <v>1223</v>
      </c>
      <c r="G1002" s="34">
        <v>242</v>
      </c>
      <c r="H1002" s="34">
        <v>100</v>
      </c>
      <c r="I1002" s="34">
        <v>273</v>
      </c>
      <c r="J1002" s="34">
        <v>69</v>
      </c>
      <c r="K1002" s="34">
        <v>77</v>
      </c>
      <c r="L1002" s="34">
        <v>65</v>
      </c>
      <c r="M1002" s="34">
        <v>17</v>
      </c>
      <c r="N1002" s="34">
        <v>268</v>
      </c>
      <c r="O1002" s="34">
        <v>627</v>
      </c>
      <c r="P1002" s="34">
        <v>553</v>
      </c>
      <c r="Q1002" s="22" t="s">
        <v>889</v>
      </c>
    </row>
    <row r="1003" spans="1:17" ht="14.25" customHeight="1">
      <c r="A1003" s="2">
        <v>425098</v>
      </c>
      <c r="B1003" s="21" t="s">
        <v>890</v>
      </c>
      <c r="C1003" s="38">
        <v>21</v>
      </c>
      <c r="D1003" s="38" t="s">
        <v>1223</v>
      </c>
      <c r="E1003" s="38" t="s">
        <v>1223</v>
      </c>
      <c r="F1003" s="34" t="s">
        <v>1223</v>
      </c>
      <c r="G1003" s="34">
        <v>14</v>
      </c>
      <c r="H1003" s="37">
        <v>7</v>
      </c>
      <c r="I1003" s="37" t="s">
        <v>1223</v>
      </c>
      <c r="J1003" s="37" t="s">
        <v>1223</v>
      </c>
      <c r="K1003" s="34">
        <v>7</v>
      </c>
      <c r="L1003" s="34">
        <v>5</v>
      </c>
      <c r="M1003" s="34" t="s">
        <v>1223</v>
      </c>
      <c r="N1003" s="34">
        <v>11</v>
      </c>
      <c r="O1003" s="34">
        <v>135</v>
      </c>
      <c r="P1003" s="34">
        <v>125</v>
      </c>
      <c r="Q1003" s="22" t="s">
        <v>890</v>
      </c>
    </row>
    <row r="1004" spans="1:17" ht="14.25" customHeight="1">
      <c r="A1004" s="2">
        <v>425104</v>
      </c>
      <c r="B1004" s="21" t="s">
        <v>891</v>
      </c>
      <c r="C1004" s="34">
        <v>987</v>
      </c>
      <c r="D1004" s="34">
        <v>442</v>
      </c>
      <c r="E1004" s="37">
        <v>434</v>
      </c>
      <c r="F1004" s="37">
        <v>111</v>
      </c>
      <c r="G1004" s="34">
        <v>697</v>
      </c>
      <c r="H1004" s="34">
        <v>290</v>
      </c>
      <c r="I1004" s="37">
        <v>694</v>
      </c>
      <c r="J1004" s="37">
        <v>293</v>
      </c>
      <c r="K1004" s="34">
        <v>144</v>
      </c>
      <c r="L1004" s="34">
        <v>127</v>
      </c>
      <c r="M1004" s="37">
        <v>54</v>
      </c>
      <c r="N1004" s="34">
        <v>856</v>
      </c>
      <c r="O1004" s="34">
        <v>985</v>
      </c>
      <c r="P1004" s="34">
        <v>855</v>
      </c>
      <c r="Q1004" s="22" t="s">
        <v>891</v>
      </c>
    </row>
    <row r="1005" spans="1:17" ht="14.25" customHeight="1">
      <c r="A1005" s="2">
        <v>425108</v>
      </c>
      <c r="B1005" s="21" t="s">
        <v>892</v>
      </c>
      <c r="C1005" s="34">
        <v>1533</v>
      </c>
      <c r="D1005" s="34">
        <v>639</v>
      </c>
      <c r="E1005" s="34">
        <v>201</v>
      </c>
      <c r="F1005" s="34">
        <v>688</v>
      </c>
      <c r="G1005" s="34">
        <v>784</v>
      </c>
      <c r="H1005" s="34">
        <v>749</v>
      </c>
      <c r="I1005" s="34">
        <v>1260</v>
      </c>
      <c r="J1005" s="34">
        <v>273</v>
      </c>
      <c r="K1005" s="34">
        <v>477</v>
      </c>
      <c r="L1005" s="34">
        <v>393</v>
      </c>
      <c r="M1005" s="34">
        <v>57</v>
      </c>
      <c r="N1005" s="34">
        <v>1012</v>
      </c>
      <c r="O1005" s="34">
        <v>3039</v>
      </c>
      <c r="P1005" s="34">
        <v>2519</v>
      </c>
      <c r="Q1005" s="22" t="s">
        <v>892</v>
      </c>
    </row>
    <row r="1006" spans="1:17" ht="14.25" customHeight="1">
      <c r="A1006" s="2">
        <v>425110</v>
      </c>
      <c r="B1006" s="21" t="s">
        <v>893</v>
      </c>
      <c r="C1006" s="34">
        <v>114</v>
      </c>
      <c r="D1006" s="38">
        <v>26</v>
      </c>
      <c r="E1006" s="34">
        <v>46</v>
      </c>
      <c r="F1006" s="38" t="s">
        <v>1223</v>
      </c>
      <c r="G1006" s="34">
        <v>68</v>
      </c>
      <c r="H1006" s="34">
        <v>46</v>
      </c>
      <c r="I1006" s="34">
        <v>94</v>
      </c>
      <c r="J1006" s="34">
        <v>20</v>
      </c>
      <c r="K1006" s="34">
        <v>36</v>
      </c>
      <c r="L1006" s="34">
        <v>29</v>
      </c>
      <c r="M1006" s="34">
        <v>10</v>
      </c>
      <c r="N1006" s="34">
        <v>75</v>
      </c>
      <c r="O1006" s="34">
        <v>655</v>
      </c>
      <c r="P1006" s="34">
        <v>617</v>
      </c>
      <c r="Q1006" s="22" t="s">
        <v>893</v>
      </c>
    </row>
    <row r="1007" spans="1:17" ht="14.25" customHeight="1">
      <c r="A1007" s="2">
        <v>425112</v>
      </c>
      <c r="B1007" s="21" t="s">
        <v>894</v>
      </c>
      <c r="C1007" s="38" t="s">
        <v>1223</v>
      </c>
      <c r="D1007" s="38" t="s">
        <v>1223</v>
      </c>
      <c r="E1007" s="38" t="s">
        <v>1223</v>
      </c>
      <c r="F1007" s="38" t="s">
        <v>1223</v>
      </c>
      <c r="G1007" s="34" t="s">
        <v>1223</v>
      </c>
      <c r="H1007" s="34" t="s">
        <v>1223</v>
      </c>
      <c r="I1007" s="34" t="s">
        <v>1223</v>
      </c>
      <c r="J1007" s="34" t="s">
        <v>1223</v>
      </c>
      <c r="K1007" s="34" t="s">
        <v>1223</v>
      </c>
      <c r="L1007" s="34" t="s">
        <v>1223</v>
      </c>
      <c r="M1007" s="34" t="s">
        <v>1223</v>
      </c>
      <c r="N1007" s="34" t="s">
        <v>1223</v>
      </c>
      <c r="O1007" s="34" t="s">
        <v>1223</v>
      </c>
      <c r="P1007" s="34" t="s">
        <v>1223</v>
      </c>
      <c r="Q1007" s="22" t="s">
        <v>894</v>
      </c>
    </row>
    <row r="1008" spans="1:17" ht="14.25" customHeight="1">
      <c r="A1008" s="2">
        <v>425123</v>
      </c>
      <c r="B1008" s="21" t="s">
        <v>895</v>
      </c>
      <c r="C1008" s="37">
        <v>214</v>
      </c>
      <c r="D1008" s="37">
        <v>15</v>
      </c>
      <c r="E1008" s="38" t="s">
        <v>1223</v>
      </c>
      <c r="F1008" s="38" t="s">
        <v>1223</v>
      </c>
      <c r="G1008" s="37">
        <v>56</v>
      </c>
      <c r="H1008" s="37">
        <v>158</v>
      </c>
      <c r="I1008" s="37">
        <v>184</v>
      </c>
      <c r="J1008" s="37">
        <v>30</v>
      </c>
      <c r="K1008" s="37">
        <v>128</v>
      </c>
      <c r="L1008" s="37">
        <v>121</v>
      </c>
      <c r="M1008" s="37">
        <v>6</v>
      </c>
      <c r="N1008" s="34" t="s">
        <v>1223</v>
      </c>
      <c r="O1008" s="34">
        <v>331</v>
      </c>
      <c r="P1008" s="34">
        <v>290</v>
      </c>
      <c r="Q1008" s="22" t="s">
        <v>895</v>
      </c>
    </row>
    <row r="1009" spans="1:17" ht="14.25" customHeight="1">
      <c r="A1009" s="2">
        <v>425124</v>
      </c>
      <c r="B1009" s="21" t="s">
        <v>896</v>
      </c>
      <c r="C1009" s="38" t="s">
        <v>1223</v>
      </c>
      <c r="D1009" s="38" t="s">
        <v>1223</v>
      </c>
      <c r="E1009" s="38" t="s">
        <v>1223</v>
      </c>
      <c r="F1009" s="38" t="s">
        <v>1223</v>
      </c>
      <c r="G1009" s="34" t="s">
        <v>1223</v>
      </c>
      <c r="H1009" s="34" t="s">
        <v>1223</v>
      </c>
      <c r="I1009" s="34" t="s">
        <v>1223</v>
      </c>
      <c r="J1009" s="34" t="s">
        <v>1223</v>
      </c>
      <c r="K1009" s="34" t="s">
        <v>1223</v>
      </c>
      <c r="L1009" s="34" t="s">
        <v>1223</v>
      </c>
      <c r="M1009" s="34" t="s">
        <v>1223</v>
      </c>
      <c r="N1009" s="34" t="s">
        <v>1223</v>
      </c>
      <c r="O1009" s="34" t="s">
        <v>1223</v>
      </c>
      <c r="P1009" s="34" t="s">
        <v>1223</v>
      </c>
      <c r="Q1009" s="22" t="s">
        <v>896</v>
      </c>
    </row>
    <row r="1010" spans="1:17" ht="14.25" customHeight="1">
      <c r="A1010" s="2">
        <v>425125</v>
      </c>
      <c r="B1010" s="21" t="s">
        <v>897</v>
      </c>
      <c r="C1010" s="38" t="s">
        <v>1223</v>
      </c>
      <c r="D1010" s="38" t="s">
        <v>1223</v>
      </c>
      <c r="E1010" s="38" t="s">
        <v>1223</v>
      </c>
      <c r="F1010" s="34" t="s">
        <v>1223</v>
      </c>
      <c r="G1010" s="34" t="s">
        <v>1223</v>
      </c>
      <c r="H1010" s="34" t="s">
        <v>1223</v>
      </c>
      <c r="I1010" s="34" t="s">
        <v>1223</v>
      </c>
      <c r="J1010" s="34" t="s">
        <v>1223</v>
      </c>
      <c r="K1010" s="34" t="s">
        <v>1223</v>
      </c>
      <c r="L1010" s="34" t="s">
        <v>1223</v>
      </c>
      <c r="M1010" s="37" t="s">
        <v>1223</v>
      </c>
      <c r="N1010" s="34" t="s">
        <v>1223</v>
      </c>
      <c r="O1010" s="34" t="s">
        <v>1223</v>
      </c>
      <c r="P1010" s="34" t="s">
        <v>1223</v>
      </c>
      <c r="Q1010" s="22" t="s">
        <v>897</v>
      </c>
    </row>
    <row r="1011" spans="1:17" ht="14.25" customHeight="1">
      <c r="A1011" s="2">
        <v>425130</v>
      </c>
      <c r="B1011" s="21" t="s">
        <v>898</v>
      </c>
      <c r="C1011" s="37">
        <v>141</v>
      </c>
      <c r="D1011" s="37">
        <v>34</v>
      </c>
      <c r="E1011" s="37">
        <v>52</v>
      </c>
      <c r="F1011" s="37">
        <v>54</v>
      </c>
      <c r="G1011" s="37">
        <v>79</v>
      </c>
      <c r="H1011" s="37">
        <v>62</v>
      </c>
      <c r="I1011" s="37">
        <v>120</v>
      </c>
      <c r="J1011" s="37">
        <v>21</v>
      </c>
      <c r="K1011" s="37">
        <v>51</v>
      </c>
      <c r="L1011" s="37">
        <v>44</v>
      </c>
      <c r="M1011" s="37">
        <v>4</v>
      </c>
      <c r="N1011" s="34" t="s">
        <v>1223</v>
      </c>
      <c r="O1011" s="34">
        <v>658</v>
      </c>
      <c r="P1011" s="34">
        <v>616</v>
      </c>
      <c r="Q1011" s="22" t="s">
        <v>898</v>
      </c>
    </row>
    <row r="1012" spans="1:17" ht="14.25" customHeight="1">
      <c r="A1012" s="2">
        <v>425134</v>
      </c>
      <c r="B1012" s="21" t="s">
        <v>899</v>
      </c>
      <c r="C1012" s="34">
        <v>940</v>
      </c>
      <c r="D1012" s="34">
        <v>734</v>
      </c>
      <c r="E1012" s="34">
        <v>77</v>
      </c>
      <c r="F1012" s="34">
        <v>105</v>
      </c>
      <c r="G1012" s="34">
        <v>590</v>
      </c>
      <c r="H1012" s="34">
        <v>350</v>
      </c>
      <c r="I1012" s="34">
        <v>761</v>
      </c>
      <c r="J1012" s="34">
        <v>179</v>
      </c>
      <c r="K1012" s="34">
        <v>182</v>
      </c>
      <c r="L1012" s="34">
        <v>160</v>
      </c>
      <c r="M1012" s="34">
        <v>33</v>
      </c>
      <c r="N1012" s="37">
        <v>635</v>
      </c>
      <c r="O1012" s="34">
        <v>1341</v>
      </c>
      <c r="P1012" s="34">
        <v>1037</v>
      </c>
      <c r="Q1012" s="22" t="s">
        <v>899</v>
      </c>
    </row>
    <row r="1013" spans="1:17" ht="14.25" customHeight="1">
      <c r="A1013" s="2">
        <v>425135</v>
      </c>
      <c r="B1013" s="21" t="s">
        <v>900</v>
      </c>
      <c r="C1013" s="34">
        <v>192</v>
      </c>
      <c r="D1013" s="34">
        <v>88</v>
      </c>
      <c r="E1013" s="34">
        <v>28</v>
      </c>
      <c r="F1013" s="34">
        <v>72</v>
      </c>
      <c r="G1013" s="34">
        <v>113</v>
      </c>
      <c r="H1013" s="34">
        <v>79</v>
      </c>
      <c r="I1013" s="34">
        <v>166</v>
      </c>
      <c r="J1013" s="34">
        <v>26</v>
      </c>
      <c r="K1013" s="34">
        <v>60</v>
      </c>
      <c r="L1013" s="34">
        <v>49</v>
      </c>
      <c r="M1013" s="37" t="s">
        <v>1223</v>
      </c>
      <c r="N1013" s="34">
        <v>131</v>
      </c>
      <c r="O1013" s="34">
        <v>951</v>
      </c>
      <c r="P1013" s="34">
        <v>890</v>
      </c>
      <c r="Q1013" s="22" t="s">
        <v>900</v>
      </c>
    </row>
    <row r="1014" spans="1:17" ht="14.25" customHeight="1">
      <c r="A1014" s="2">
        <v>425137</v>
      </c>
      <c r="B1014" s="21" t="s">
        <v>901</v>
      </c>
      <c r="C1014" s="34">
        <v>472</v>
      </c>
      <c r="D1014" s="34">
        <v>87</v>
      </c>
      <c r="E1014" s="34">
        <v>111</v>
      </c>
      <c r="F1014" s="34">
        <v>259</v>
      </c>
      <c r="G1014" s="34">
        <v>212</v>
      </c>
      <c r="H1014" s="34">
        <v>260</v>
      </c>
      <c r="I1014" s="34">
        <v>373</v>
      </c>
      <c r="J1014" s="34">
        <v>99</v>
      </c>
      <c r="K1014" s="34">
        <v>178</v>
      </c>
      <c r="L1014" s="34">
        <v>148</v>
      </c>
      <c r="M1014" s="37">
        <v>11</v>
      </c>
      <c r="N1014" s="34">
        <v>356</v>
      </c>
      <c r="O1014" s="34">
        <v>2207</v>
      </c>
      <c r="P1014" s="34">
        <v>2090</v>
      </c>
      <c r="Q1014" s="22" t="s">
        <v>901</v>
      </c>
    </row>
    <row r="1015" spans="1:17" ht="14.25" customHeight="1">
      <c r="A1015" s="2">
        <v>425138</v>
      </c>
      <c r="B1015" s="21" t="s">
        <v>902</v>
      </c>
      <c r="C1015" s="34">
        <v>467</v>
      </c>
      <c r="D1015" s="34">
        <v>161</v>
      </c>
      <c r="E1015" s="34">
        <v>55</v>
      </c>
      <c r="F1015" s="34">
        <v>250</v>
      </c>
      <c r="G1015" s="34">
        <v>276</v>
      </c>
      <c r="H1015" s="34">
        <v>191</v>
      </c>
      <c r="I1015" s="34">
        <v>348</v>
      </c>
      <c r="J1015" s="34">
        <v>119</v>
      </c>
      <c r="K1015" s="34">
        <v>207</v>
      </c>
      <c r="L1015" s="34">
        <v>132</v>
      </c>
      <c r="M1015" s="34">
        <v>7</v>
      </c>
      <c r="N1015" s="34">
        <v>350</v>
      </c>
      <c r="O1015" s="34">
        <v>1427</v>
      </c>
      <c r="P1015" s="34">
        <v>1310</v>
      </c>
      <c r="Q1015" s="22" t="s">
        <v>902</v>
      </c>
    </row>
    <row r="1016" spans="1:17" ht="14.25" customHeight="1">
      <c r="A1016" s="2">
        <v>425139</v>
      </c>
      <c r="B1016" s="21" t="s">
        <v>903</v>
      </c>
      <c r="C1016" s="34">
        <v>780</v>
      </c>
      <c r="D1016" s="34">
        <v>411</v>
      </c>
      <c r="E1016" s="34">
        <v>176</v>
      </c>
      <c r="F1016" s="34">
        <v>188</v>
      </c>
      <c r="G1016" s="34">
        <v>415</v>
      </c>
      <c r="H1016" s="34">
        <v>365</v>
      </c>
      <c r="I1016" s="34">
        <v>655</v>
      </c>
      <c r="J1016" s="34">
        <v>125</v>
      </c>
      <c r="K1016" s="34">
        <v>253</v>
      </c>
      <c r="L1016" s="34">
        <v>213</v>
      </c>
      <c r="M1016" s="34">
        <v>34</v>
      </c>
      <c r="N1016" s="34">
        <v>538</v>
      </c>
      <c r="O1016" s="34">
        <v>1384</v>
      </c>
      <c r="P1016" s="34">
        <v>1142</v>
      </c>
      <c r="Q1016" s="22" t="s">
        <v>903</v>
      </c>
    </row>
    <row r="1017" spans="1:17" ht="14.25" customHeight="1">
      <c r="A1017" s="2">
        <v>425140</v>
      </c>
      <c r="B1017" s="21" t="s">
        <v>904</v>
      </c>
      <c r="C1017" s="34">
        <v>743</v>
      </c>
      <c r="D1017" s="34">
        <v>660</v>
      </c>
      <c r="E1017" s="38" t="s">
        <v>1223</v>
      </c>
      <c r="F1017" s="38" t="s">
        <v>1223</v>
      </c>
      <c r="G1017" s="34">
        <v>535</v>
      </c>
      <c r="H1017" s="34">
        <v>208</v>
      </c>
      <c r="I1017" s="34">
        <v>583</v>
      </c>
      <c r="J1017" s="34">
        <v>160</v>
      </c>
      <c r="K1017" s="34">
        <v>102</v>
      </c>
      <c r="L1017" s="34">
        <v>90</v>
      </c>
      <c r="M1017" s="34">
        <v>34</v>
      </c>
      <c r="N1017" s="34">
        <v>554</v>
      </c>
      <c r="O1017" s="34">
        <v>985</v>
      </c>
      <c r="P1017" s="34">
        <v>796</v>
      </c>
      <c r="Q1017" s="22" t="s">
        <v>904</v>
      </c>
    </row>
    <row r="1018" spans="1:17" ht="14.25" customHeight="1">
      <c r="A1018" s="2">
        <v>425141</v>
      </c>
      <c r="B1018" s="21" t="s">
        <v>905</v>
      </c>
      <c r="C1018" s="34">
        <v>3174</v>
      </c>
      <c r="D1018" s="34">
        <v>1050</v>
      </c>
      <c r="E1018" s="34">
        <v>646</v>
      </c>
      <c r="F1018" s="34">
        <v>1444</v>
      </c>
      <c r="G1018" s="34">
        <v>1692</v>
      </c>
      <c r="H1018" s="34">
        <v>1482</v>
      </c>
      <c r="I1018" s="34">
        <v>2462</v>
      </c>
      <c r="J1018" s="34">
        <v>712</v>
      </c>
      <c r="K1018" s="34">
        <v>1101</v>
      </c>
      <c r="L1018" s="34">
        <v>913</v>
      </c>
      <c r="M1018" s="34">
        <v>113</v>
      </c>
      <c r="N1018" s="34">
        <v>2207</v>
      </c>
      <c r="O1018" s="34">
        <v>7325</v>
      </c>
      <c r="P1018" s="34">
        <v>6361</v>
      </c>
      <c r="Q1018" s="22" t="s">
        <v>905</v>
      </c>
    </row>
    <row r="1019" spans="1:17" ht="14.25" customHeight="1">
      <c r="A1019" s="13">
        <v>426</v>
      </c>
      <c r="B1019" s="24" t="s">
        <v>1049</v>
      </c>
      <c r="C1019" s="35">
        <v>90762</v>
      </c>
      <c r="D1019" s="35">
        <v>48464</v>
      </c>
      <c r="E1019" s="35">
        <v>13669</v>
      </c>
      <c r="F1019" s="35">
        <v>28002</v>
      </c>
      <c r="G1019" s="35">
        <v>51709</v>
      </c>
      <c r="H1019" s="35">
        <v>39053</v>
      </c>
      <c r="I1019" s="35">
        <v>77351</v>
      </c>
      <c r="J1019" s="35">
        <v>13411</v>
      </c>
      <c r="K1019" s="35">
        <v>23932</v>
      </c>
      <c r="L1019" s="35">
        <v>19775</v>
      </c>
      <c r="M1019" s="35">
        <v>3981</v>
      </c>
      <c r="N1019" s="35">
        <v>28054</v>
      </c>
      <c r="O1019" s="35">
        <v>93793</v>
      </c>
      <c r="P1019" s="35">
        <v>31110</v>
      </c>
      <c r="Q1019" s="25" t="s">
        <v>1049</v>
      </c>
    </row>
    <row r="1020" spans="1:17" ht="14.25" customHeight="1">
      <c r="A1020" s="2">
        <v>426001</v>
      </c>
      <c r="B1020" s="21" t="s">
        <v>906</v>
      </c>
      <c r="C1020" s="34">
        <v>1569</v>
      </c>
      <c r="D1020" s="34">
        <v>1000</v>
      </c>
      <c r="E1020" s="34">
        <v>264</v>
      </c>
      <c r="F1020" s="34">
        <v>299</v>
      </c>
      <c r="G1020" s="34">
        <v>1026</v>
      </c>
      <c r="H1020" s="34">
        <v>543</v>
      </c>
      <c r="I1020" s="34">
        <v>1155</v>
      </c>
      <c r="J1020" s="34">
        <v>414</v>
      </c>
      <c r="K1020" s="34">
        <v>334</v>
      </c>
      <c r="L1020" s="34">
        <v>268</v>
      </c>
      <c r="M1020" s="34">
        <v>65</v>
      </c>
      <c r="N1020" s="34">
        <v>1288</v>
      </c>
      <c r="O1020" s="34">
        <v>2492</v>
      </c>
      <c r="P1020" s="34">
        <v>2212</v>
      </c>
      <c r="Q1020" s="22" t="s">
        <v>906</v>
      </c>
    </row>
    <row r="1021" spans="1:17" ht="14.25" customHeight="1">
      <c r="A1021" s="2">
        <v>426005</v>
      </c>
      <c r="B1021" s="21" t="s">
        <v>907</v>
      </c>
      <c r="C1021" s="34">
        <v>41</v>
      </c>
      <c r="D1021" s="34" t="s">
        <v>1223</v>
      </c>
      <c r="E1021" s="38" t="s">
        <v>1223</v>
      </c>
      <c r="F1021" s="38" t="s">
        <v>1223</v>
      </c>
      <c r="G1021" s="34">
        <v>20</v>
      </c>
      <c r="H1021" s="34">
        <v>21</v>
      </c>
      <c r="I1021" s="34">
        <v>35</v>
      </c>
      <c r="J1021" s="34">
        <v>6</v>
      </c>
      <c r="K1021" s="34">
        <v>14</v>
      </c>
      <c r="L1021" s="34">
        <v>12</v>
      </c>
      <c r="M1021" s="37">
        <v>3</v>
      </c>
      <c r="N1021" s="34" t="s">
        <v>1223</v>
      </c>
      <c r="O1021" s="34">
        <v>248</v>
      </c>
      <c r="P1021" s="34">
        <v>237</v>
      </c>
      <c r="Q1021" s="22" t="s">
        <v>907</v>
      </c>
    </row>
    <row r="1022" spans="1:17" ht="14.25" customHeight="1">
      <c r="A1022" s="2">
        <v>426006</v>
      </c>
      <c r="B1022" s="21" t="s">
        <v>908</v>
      </c>
      <c r="C1022" s="37">
        <v>27</v>
      </c>
      <c r="D1022" s="38">
        <v>21</v>
      </c>
      <c r="E1022" s="38" t="s">
        <v>1223</v>
      </c>
      <c r="F1022" s="38" t="s">
        <v>1223</v>
      </c>
      <c r="G1022" s="37">
        <v>19</v>
      </c>
      <c r="H1022" s="37">
        <v>8</v>
      </c>
      <c r="I1022" s="37" t="s">
        <v>1223</v>
      </c>
      <c r="J1022" s="37" t="s">
        <v>1223</v>
      </c>
      <c r="K1022" s="37">
        <v>7</v>
      </c>
      <c r="L1022" s="37">
        <v>6</v>
      </c>
      <c r="M1022" s="37" t="s">
        <v>1223</v>
      </c>
      <c r="N1022" s="37">
        <v>22</v>
      </c>
      <c r="O1022" s="34">
        <v>155</v>
      </c>
      <c r="P1022" s="34">
        <v>150</v>
      </c>
      <c r="Q1022" s="22" t="s">
        <v>908</v>
      </c>
    </row>
    <row r="1023" spans="1:17" ht="14.25" customHeight="1">
      <c r="A1023" s="2">
        <v>426008</v>
      </c>
      <c r="B1023" s="21" t="s">
        <v>853</v>
      </c>
      <c r="C1023" s="34">
        <v>406</v>
      </c>
      <c r="D1023" s="34">
        <v>235</v>
      </c>
      <c r="E1023" s="34">
        <v>35</v>
      </c>
      <c r="F1023" s="34">
        <v>130</v>
      </c>
      <c r="G1023" s="34">
        <v>228</v>
      </c>
      <c r="H1023" s="34">
        <v>178</v>
      </c>
      <c r="I1023" s="34">
        <v>349</v>
      </c>
      <c r="J1023" s="34">
        <v>57</v>
      </c>
      <c r="K1023" s="34">
        <v>98</v>
      </c>
      <c r="L1023" s="34">
        <v>85</v>
      </c>
      <c r="M1023" s="34">
        <v>12</v>
      </c>
      <c r="N1023" s="34">
        <v>289</v>
      </c>
      <c r="O1023" s="34">
        <v>872</v>
      </c>
      <c r="P1023" s="34">
        <v>755</v>
      </c>
      <c r="Q1023" s="22" t="s">
        <v>853</v>
      </c>
    </row>
    <row r="1024" spans="1:17" ht="14.25" customHeight="1">
      <c r="A1024" s="2">
        <v>426011</v>
      </c>
      <c r="B1024" s="21" t="s">
        <v>909</v>
      </c>
      <c r="C1024" s="34">
        <v>160</v>
      </c>
      <c r="D1024" s="34">
        <v>86</v>
      </c>
      <c r="E1024" s="38" t="s">
        <v>1223</v>
      </c>
      <c r="F1024" s="38" t="s">
        <v>1223</v>
      </c>
      <c r="G1024" s="34">
        <v>84</v>
      </c>
      <c r="H1024" s="34">
        <v>76</v>
      </c>
      <c r="I1024" s="34">
        <v>117</v>
      </c>
      <c r="J1024" s="34">
        <v>43</v>
      </c>
      <c r="K1024" s="34">
        <v>53</v>
      </c>
      <c r="L1024" s="34">
        <v>45</v>
      </c>
      <c r="M1024" s="34">
        <v>4</v>
      </c>
      <c r="N1024" s="34">
        <v>101</v>
      </c>
      <c r="O1024" s="34">
        <v>942</v>
      </c>
      <c r="P1024" s="34">
        <v>883</v>
      </c>
      <c r="Q1024" s="22" t="s">
        <v>909</v>
      </c>
    </row>
    <row r="1025" spans="1:17" ht="14.25" customHeight="1">
      <c r="A1025" s="2">
        <v>426013</v>
      </c>
      <c r="B1025" s="21" t="s">
        <v>910</v>
      </c>
      <c r="C1025" s="34">
        <v>1839</v>
      </c>
      <c r="D1025" s="34">
        <v>719</v>
      </c>
      <c r="E1025" s="34">
        <v>171</v>
      </c>
      <c r="F1025" s="34">
        <v>948</v>
      </c>
      <c r="G1025" s="34">
        <v>905</v>
      </c>
      <c r="H1025" s="34">
        <v>934</v>
      </c>
      <c r="I1025" s="34">
        <v>1578</v>
      </c>
      <c r="J1025" s="34">
        <v>261</v>
      </c>
      <c r="K1025" s="34">
        <v>650</v>
      </c>
      <c r="L1025" s="34">
        <v>562</v>
      </c>
      <c r="M1025" s="34">
        <v>84</v>
      </c>
      <c r="N1025" s="34">
        <v>1280</v>
      </c>
      <c r="O1025" s="34">
        <v>1889</v>
      </c>
      <c r="P1025" s="34">
        <v>1331</v>
      </c>
      <c r="Q1025" s="22" t="s">
        <v>910</v>
      </c>
    </row>
    <row r="1026" spans="1:17" ht="14.25" customHeight="1">
      <c r="A1026" s="2">
        <v>426014</v>
      </c>
      <c r="B1026" s="21" t="s">
        <v>911</v>
      </c>
      <c r="C1026" s="34">
        <v>4052</v>
      </c>
      <c r="D1026" s="34">
        <v>1674</v>
      </c>
      <c r="E1026" s="34">
        <v>374</v>
      </c>
      <c r="F1026" s="34">
        <v>1982</v>
      </c>
      <c r="G1026" s="34">
        <v>2138</v>
      </c>
      <c r="H1026" s="34">
        <v>1914</v>
      </c>
      <c r="I1026" s="34">
        <v>3471</v>
      </c>
      <c r="J1026" s="34">
        <v>581</v>
      </c>
      <c r="K1026" s="34">
        <v>1192</v>
      </c>
      <c r="L1026" s="34">
        <v>982</v>
      </c>
      <c r="M1026" s="34">
        <v>231</v>
      </c>
      <c r="N1026" s="34">
        <v>2661</v>
      </c>
      <c r="O1026" s="34">
        <v>4073</v>
      </c>
      <c r="P1026" s="34">
        <v>2682</v>
      </c>
      <c r="Q1026" s="22" t="s">
        <v>911</v>
      </c>
    </row>
    <row r="1027" spans="1:17" ht="14.25" customHeight="1">
      <c r="A1027" s="2">
        <v>426019</v>
      </c>
      <c r="B1027" s="21" t="s">
        <v>912</v>
      </c>
      <c r="C1027" s="34">
        <v>1544</v>
      </c>
      <c r="D1027" s="34">
        <v>291</v>
      </c>
      <c r="E1027" s="34">
        <v>1022</v>
      </c>
      <c r="F1027" s="34">
        <v>179</v>
      </c>
      <c r="G1027" s="34">
        <v>1088</v>
      </c>
      <c r="H1027" s="34">
        <v>456</v>
      </c>
      <c r="I1027" s="34">
        <v>1262</v>
      </c>
      <c r="J1027" s="34">
        <v>282</v>
      </c>
      <c r="K1027" s="34">
        <v>307</v>
      </c>
      <c r="L1027" s="34">
        <v>244</v>
      </c>
      <c r="M1027" s="34">
        <v>68</v>
      </c>
      <c r="N1027" s="34">
        <v>1308</v>
      </c>
      <c r="O1027" s="34">
        <v>1487</v>
      </c>
      <c r="P1027" s="34">
        <v>1251</v>
      </c>
      <c r="Q1027" s="22" t="s">
        <v>912</v>
      </c>
    </row>
    <row r="1028" spans="1:17" ht="14.25" customHeight="1">
      <c r="A1028" s="2">
        <v>426020</v>
      </c>
      <c r="B1028" s="21" t="s">
        <v>913</v>
      </c>
      <c r="C1028" s="34">
        <v>393</v>
      </c>
      <c r="D1028" s="34">
        <v>366</v>
      </c>
      <c r="E1028" s="38" t="s">
        <v>1223</v>
      </c>
      <c r="F1028" s="38" t="s">
        <v>1223</v>
      </c>
      <c r="G1028" s="34">
        <v>270</v>
      </c>
      <c r="H1028" s="34">
        <v>123</v>
      </c>
      <c r="I1028" s="34">
        <v>317</v>
      </c>
      <c r="J1028" s="34">
        <v>76</v>
      </c>
      <c r="K1028" s="34">
        <v>58</v>
      </c>
      <c r="L1028" s="34">
        <v>49</v>
      </c>
      <c r="M1028" s="34">
        <v>20</v>
      </c>
      <c r="N1028" s="34">
        <v>340</v>
      </c>
      <c r="O1028" s="34">
        <v>350</v>
      </c>
      <c r="P1028" s="34">
        <v>297</v>
      </c>
      <c r="Q1028" s="22" t="s">
        <v>913</v>
      </c>
    </row>
    <row r="1029" spans="1:17" ht="14.25" customHeight="1">
      <c r="A1029" s="2">
        <v>426021</v>
      </c>
      <c r="B1029" s="21" t="s">
        <v>914</v>
      </c>
      <c r="C1029" s="34">
        <v>31174</v>
      </c>
      <c r="D1029" s="34">
        <v>17211</v>
      </c>
      <c r="E1029" s="34">
        <v>3080</v>
      </c>
      <c r="F1029" s="34">
        <v>10837</v>
      </c>
      <c r="G1029" s="34">
        <v>16102</v>
      </c>
      <c r="H1029" s="34">
        <v>15072</v>
      </c>
      <c r="I1029" s="34">
        <v>27364</v>
      </c>
      <c r="J1029" s="34">
        <v>3810</v>
      </c>
      <c r="K1029" s="34">
        <v>8693</v>
      </c>
      <c r="L1029" s="34">
        <v>7305</v>
      </c>
      <c r="M1029" s="34">
        <v>1525</v>
      </c>
      <c r="N1029" s="34">
        <v>22804</v>
      </c>
      <c r="O1029" s="34">
        <v>15215</v>
      </c>
      <c r="P1029" s="34">
        <v>6856</v>
      </c>
      <c r="Q1029" s="22" t="s">
        <v>914</v>
      </c>
    </row>
    <row r="1030" spans="1:17" ht="14.25" customHeight="1">
      <c r="A1030" s="2">
        <v>426028</v>
      </c>
      <c r="B1030" s="21" t="s">
        <v>915</v>
      </c>
      <c r="C1030" s="34">
        <v>752</v>
      </c>
      <c r="D1030" s="34">
        <v>409</v>
      </c>
      <c r="E1030" s="34">
        <v>48</v>
      </c>
      <c r="F1030" s="34">
        <v>293</v>
      </c>
      <c r="G1030" s="34">
        <v>432</v>
      </c>
      <c r="H1030" s="34">
        <v>320</v>
      </c>
      <c r="I1030" s="34">
        <v>550</v>
      </c>
      <c r="J1030" s="34">
        <v>202</v>
      </c>
      <c r="K1030" s="34">
        <v>189</v>
      </c>
      <c r="L1030" s="34">
        <v>163</v>
      </c>
      <c r="M1030" s="34">
        <v>25</v>
      </c>
      <c r="N1030" s="34">
        <v>597</v>
      </c>
      <c r="O1030" s="34">
        <v>1968</v>
      </c>
      <c r="P1030" s="34">
        <v>1813</v>
      </c>
      <c r="Q1030" s="22" t="s">
        <v>915</v>
      </c>
    </row>
    <row r="1031" spans="1:17" ht="14.25" customHeight="1">
      <c r="A1031" s="2">
        <v>426031</v>
      </c>
      <c r="B1031" s="21" t="s">
        <v>916</v>
      </c>
      <c r="C1031" s="34">
        <v>1114</v>
      </c>
      <c r="D1031" s="34">
        <v>237</v>
      </c>
      <c r="E1031" s="34">
        <v>666</v>
      </c>
      <c r="F1031" s="34">
        <v>211</v>
      </c>
      <c r="G1031" s="34">
        <v>555</v>
      </c>
      <c r="H1031" s="34">
        <v>559</v>
      </c>
      <c r="I1031" s="34">
        <v>846</v>
      </c>
      <c r="J1031" s="34">
        <v>268</v>
      </c>
      <c r="K1031" s="34">
        <v>424</v>
      </c>
      <c r="L1031" s="34">
        <v>302</v>
      </c>
      <c r="M1031" s="34">
        <v>43</v>
      </c>
      <c r="N1031" s="34">
        <v>925</v>
      </c>
      <c r="O1031" s="34">
        <v>1357</v>
      </c>
      <c r="P1031" s="34">
        <v>1169</v>
      </c>
      <c r="Q1031" s="22" t="s">
        <v>916</v>
      </c>
    </row>
    <row r="1032" spans="1:17" ht="14.25" customHeight="1">
      <c r="A1032" s="2">
        <v>426035</v>
      </c>
      <c r="B1032" s="21" t="s">
        <v>917</v>
      </c>
      <c r="C1032" s="34">
        <v>1740</v>
      </c>
      <c r="D1032" s="34">
        <v>1128</v>
      </c>
      <c r="E1032" s="34">
        <v>330</v>
      </c>
      <c r="F1032" s="34">
        <v>277</v>
      </c>
      <c r="G1032" s="34">
        <v>1147</v>
      </c>
      <c r="H1032" s="34">
        <v>593</v>
      </c>
      <c r="I1032" s="34">
        <v>1514</v>
      </c>
      <c r="J1032" s="34">
        <v>226</v>
      </c>
      <c r="K1032" s="34">
        <v>379</v>
      </c>
      <c r="L1032" s="34">
        <v>296</v>
      </c>
      <c r="M1032" s="34">
        <v>77</v>
      </c>
      <c r="N1032" s="34">
        <v>1415</v>
      </c>
      <c r="O1032" s="34">
        <v>1246</v>
      </c>
      <c r="P1032" s="34">
        <v>921</v>
      </c>
      <c r="Q1032" s="22" t="s">
        <v>917</v>
      </c>
    </row>
    <row r="1033" spans="1:17" ht="14.25" customHeight="1">
      <c r="A1033" s="2">
        <v>426036</v>
      </c>
      <c r="B1033" s="21" t="s">
        <v>81</v>
      </c>
      <c r="C1033" s="34">
        <v>36</v>
      </c>
      <c r="D1033" s="38">
        <v>0</v>
      </c>
      <c r="E1033" s="38" t="s">
        <v>1223</v>
      </c>
      <c r="F1033" s="34" t="s">
        <v>1223</v>
      </c>
      <c r="G1033" s="34">
        <v>8</v>
      </c>
      <c r="H1033" s="34">
        <v>28</v>
      </c>
      <c r="I1033" s="34">
        <v>31</v>
      </c>
      <c r="J1033" s="34">
        <v>5</v>
      </c>
      <c r="K1033" s="34">
        <v>25</v>
      </c>
      <c r="L1033" s="34">
        <v>22</v>
      </c>
      <c r="M1033" s="37">
        <v>0</v>
      </c>
      <c r="N1033" s="34">
        <v>26</v>
      </c>
      <c r="O1033" s="34">
        <v>211</v>
      </c>
      <c r="P1033" s="34">
        <v>201</v>
      </c>
      <c r="Q1033" s="22" t="s">
        <v>81</v>
      </c>
    </row>
    <row r="1034" spans="1:17" ht="14.25" customHeight="1">
      <c r="A1034" s="2">
        <v>426038</v>
      </c>
      <c r="B1034" s="21" t="s">
        <v>918</v>
      </c>
      <c r="C1034" s="34">
        <v>1931</v>
      </c>
      <c r="D1034" s="34">
        <v>974</v>
      </c>
      <c r="E1034" s="34">
        <v>405</v>
      </c>
      <c r="F1034" s="34">
        <v>528</v>
      </c>
      <c r="G1034" s="34">
        <v>1394</v>
      </c>
      <c r="H1034" s="34">
        <v>537</v>
      </c>
      <c r="I1034" s="34">
        <v>1708</v>
      </c>
      <c r="J1034" s="34">
        <v>223</v>
      </c>
      <c r="K1034" s="34">
        <v>335</v>
      </c>
      <c r="L1034" s="34">
        <v>264</v>
      </c>
      <c r="M1034" s="34">
        <v>55</v>
      </c>
      <c r="N1034" s="34">
        <v>1478</v>
      </c>
      <c r="O1034" s="34">
        <v>2162</v>
      </c>
      <c r="P1034" s="34">
        <v>1710</v>
      </c>
      <c r="Q1034" s="22" t="s">
        <v>918</v>
      </c>
    </row>
    <row r="1035" spans="1:17" ht="14.25" customHeight="1">
      <c r="A1035" s="2">
        <v>426043</v>
      </c>
      <c r="B1035" s="21" t="s">
        <v>919</v>
      </c>
      <c r="C1035" s="34">
        <v>365</v>
      </c>
      <c r="D1035" s="38" t="s">
        <v>1223</v>
      </c>
      <c r="E1035" s="38" t="s">
        <v>1223</v>
      </c>
      <c r="F1035" s="38" t="s">
        <v>1223</v>
      </c>
      <c r="G1035" s="34">
        <v>281</v>
      </c>
      <c r="H1035" s="34">
        <v>84</v>
      </c>
      <c r="I1035" s="34">
        <v>290</v>
      </c>
      <c r="J1035" s="34">
        <v>75</v>
      </c>
      <c r="K1035" s="34">
        <v>71</v>
      </c>
      <c r="L1035" s="34">
        <v>53</v>
      </c>
      <c r="M1035" s="34">
        <v>12</v>
      </c>
      <c r="N1035" s="34">
        <v>301</v>
      </c>
      <c r="O1035" s="34">
        <v>815</v>
      </c>
      <c r="P1035" s="34">
        <v>751</v>
      </c>
      <c r="Q1035" s="22" t="s">
        <v>919</v>
      </c>
    </row>
    <row r="1036" spans="1:17" ht="14.25" customHeight="1">
      <c r="A1036" s="2">
        <v>426044</v>
      </c>
      <c r="B1036" s="21" t="s">
        <v>920</v>
      </c>
      <c r="C1036" s="34">
        <v>845</v>
      </c>
      <c r="D1036" s="34">
        <v>243</v>
      </c>
      <c r="E1036" s="34">
        <v>263</v>
      </c>
      <c r="F1036" s="34">
        <v>316</v>
      </c>
      <c r="G1036" s="34">
        <v>400</v>
      </c>
      <c r="H1036" s="34">
        <v>445</v>
      </c>
      <c r="I1036" s="34">
        <v>630</v>
      </c>
      <c r="J1036" s="34">
        <v>215</v>
      </c>
      <c r="K1036" s="34">
        <v>326</v>
      </c>
      <c r="L1036" s="34">
        <v>283</v>
      </c>
      <c r="M1036" s="34">
        <v>40</v>
      </c>
      <c r="N1036" s="34">
        <v>623</v>
      </c>
      <c r="O1036" s="34">
        <v>1541</v>
      </c>
      <c r="P1036" s="34">
        <v>1320</v>
      </c>
      <c r="Q1036" s="22" t="s">
        <v>920</v>
      </c>
    </row>
    <row r="1037" spans="1:17" ht="14.25" customHeight="1">
      <c r="A1037" s="2">
        <v>426045</v>
      </c>
      <c r="B1037" s="21" t="s">
        <v>921</v>
      </c>
      <c r="C1037" s="34">
        <v>1704</v>
      </c>
      <c r="D1037" s="34">
        <v>831</v>
      </c>
      <c r="E1037" s="34">
        <v>546</v>
      </c>
      <c r="F1037" s="34">
        <v>319</v>
      </c>
      <c r="G1037" s="34">
        <v>1106</v>
      </c>
      <c r="H1037" s="34">
        <v>598</v>
      </c>
      <c r="I1037" s="34">
        <v>1376</v>
      </c>
      <c r="J1037" s="34">
        <v>328</v>
      </c>
      <c r="K1037" s="34">
        <v>390</v>
      </c>
      <c r="L1037" s="34">
        <v>338</v>
      </c>
      <c r="M1037" s="34">
        <v>76</v>
      </c>
      <c r="N1037" s="34">
        <v>1103</v>
      </c>
      <c r="O1037" s="34">
        <v>2494</v>
      </c>
      <c r="P1037" s="34">
        <v>1894</v>
      </c>
      <c r="Q1037" s="22" t="s">
        <v>921</v>
      </c>
    </row>
    <row r="1038" spans="1:17" ht="14.25" customHeight="1">
      <c r="A1038" s="2">
        <v>426058</v>
      </c>
      <c r="B1038" s="21" t="s">
        <v>39</v>
      </c>
      <c r="C1038" s="34">
        <v>743</v>
      </c>
      <c r="D1038" s="34">
        <v>309</v>
      </c>
      <c r="E1038" s="34">
        <v>96</v>
      </c>
      <c r="F1038" s="34">
        <v>326</v>
      </c>
      <c r="G1038" s="34">
        <v>445</v>
      </c>
      <c r="H1038" s="34">
        <v>298</v>
      </c>
      <c r="I1038" s="34">
        <v>539</v>
      </c>
      <c r="J1038" s="34">
        <v>204</v>
      </c>
      <c r="K1038" s="34">
        <v>234</v>
      </c>
      <c r="L1038" s="34">
        <v>188</v>
      </c>
      <c r="M1038" s="34">
        <v>38</v>
      </c>
      <c r="N1038" s="34">
        <v>617</v>
      </c>
      <c r="O1038" s="34">
        <v>1128</v>
      </c>
      <c r="P1038" s="34">
        <v>1003</v>
      </c>
      <c r="Q1038" s="22" t="s">
        <v>39</v>
      </c>
    </row>
    <row r="1039" spans="1:17" ht="14.25" customHeight="1">
      <c r="A1039" s="2">
        <v>426062</v>
      </c>
      <c r="B1039" s="21" t="s">
        <v>922</v>
      </c>
      <c r="C1039" s="34">
        <v>500</v>
      </c>
      <c r="D1039" s="34">
        <v>320</v>
      </c>
      <c r="E1039" s="38">
        <v>27</v>
      </c>
      <c r="F1039" s="38">
        <v>147</v>
      </c>
      <c r="G1039" s="34">
        <v>272</v>
      </c>
      <c r="H1039" s="34">
        <v>228</v>
      </c>
      <c r="I1039" s="34">
        <v>438</v>
      </c>
      <c r="J1039" s="34">
        <v>62</v>
      </c>
      <c r="K1039" s="34">
        <v>141</v>
      </c>
      <c r="L1039" s="34">
        <v>121</v>
      </c>
      <c r="M1039" s="34">
        <v>21</v>
      </c>
      <c r="N1039" s="34">
        <v>372</v>
      </c>
      <c r="O1039" s="34">
        <v>1382</v>
      </c>
      <c r="P1039" s="34">
        <v>1254</v>
      </c>
      <c r="Q1039" s="22" t="s">
        <v>922</v>
      </c>
    </row>
    <row r="1040" spans="1:17" ht="14.25" customHeight="1">
      <c r="A1040" s="2">
        <v>426064</v>
      </c>
      <c r="B1040" s="21" t="s">
        <v>923</v>
      </c>
      <c r="C1040" s="34">
        <v>89</v>
      </c>
      <c r="D1040" s="34">
        <v>73</v>
      </c>
      <c r="E1040" s="38" t="s">
        <v>1223</v>
      </c>
      <c r="F1040" s="38" t="s">
        <v>1223</v>
      </c>
      <c r="G1040" s="34">
        <v>71</v>
      </c>
      <c r="H1040" s="34">
        <v>18</v>
      </c>
      <c r="I1040" s="34">
        <v>77</v>
      </c>
      <c r="J1040" s="34">
        <v>12</v>
      </c>
      <c r="K1040" s="34">
        <v>17</v>
      </c>
      <c r="L1040" s="34">
        <v>11</v>
      </c>
      <c r="M1040" s="34" t="s">
        <v>1223</v>
      </c>
      <c r="N1040" s="34">
        <v>69</v>
      </c>
      <c r="O1040" s="34">
        <v>225</v>
      </c>
      <c r="P1040" s="34">
        <v>205</v>
      </c>
      <c r="Q1040" s="22" t="s">
        <v>923</v>
      </c>
    </row>
    <row r="1041" spans="1:17" ht="14.25" customHeight="1">
      <c r="A1041" s="2">
        <v>426065</v>
      </c>
      <c r="B1041" s="21" t="s">
        <v>924</v>
      </c>
      <c r="C1041" s="34">
        <v>509</v>
      </c>
      <c r="D1041" s="34">
        <v>302</v>
      </c>
      <c r="E1041" s="38">
        <v>84</v>
      </c>
      <c r="F1041" s="38">
        <v>98</v>
      </c>
      <c r="G1041" s="34">
        <v>342</v>
      </c>
      <c r="H1041" s="34">
        <v>167</v>
      </c>
      <c r="I1041" s="34">
        <v>339</v>
      </c>
      <c r="J1041" s="34">
        <v>170</v>
      </c>
      <c r="K1041" s="34">
        <v>128</v>
      </c>
      <c r="L1041" s="34">
        <v>88</v>
      </c>
      <c r="M1041" s="34">
        <v>11</v>
      </c>
      <c r="N1041" s="34">
        <v>376</v>
      </c>
      <c r="O1041" s="34">
        <v>969</v>
      </c>
      <c r="P1041" s="34">
        <v>836</v>
      </c>
      <c r="Q1041" s="22" t="s">
        <v>924</v>
      </c>
    </row>
    <row r="1042" spans="1:17" ht="14.25" customHeight="1">
      <c r="A1042" s="2">
        <v>426066</v>
      </c>
      <c r="B1042" s="21" t="s">
        <v>925</v>
      </c>
      <c r="C1042" s="34">
        <v>3930</v>
      </c>
      <c r="D1042" s="34">
        <v>2654</v>
      </c>
      <c r="E1042" s="34">
        <v>518</v>
      </c>
      <c r="F1042" s="34">
        <v>754</v>
      </c>
      <c r="G1042" s="34">
        <v>3018</v>
      </c>
      <c r="H1042" s="34">
        <v>912</v>
      </c>
      <c r="I1042" s="34">
        <v>3582</v>
      </c>
      <c r="J1042" s="34">
        <v>348</v>
      </c>
      <c r="K1042" s="34">
        <v>462</v>
      </c>
      <c r="L1042" s="34">
        <v>321</v>
      </c>
      <c r="M1042" s="34">
        <v>184</v>
      </c>
      <c r="N1042" s="34">
        <v>3444</v>
      </c>
      <c r="O1042" s="34">
        <v>1902</v>
      </c>
      <c r="P1042" s="34">
        <v>1416</v>
      </c>
      <c r="Q1042" s="22" t="s">
        <v>925</v>
      </c>
    </row>
    <row r="1043" spans="1:17" ht="14.25" customHeight="1">
      <c r="A1043" s="2">
        <v>426067</v>
      </c>
      <c r="B1043" s="21" t="s">
        <v>926</v>
      </c>
      <c r="C1043" s="34">
        <v>1062</v>
      </c>
      <c r="D1043" s="34">
        <v>826</v>
      </c>
      <c r="E1043" s="34">
        <v>54</v>
      </c>
      <c r="F1043" s="34">
        <v>162</v>
      </c>
      <c r="G1043" s="34">
        <v>638</v>
      </c>
      <c r="H1043" s="34">
        <v>424</v>
      </c>
      <c r="I1043" s="34">
        <v>839</v>
      </c>
      <c r="J1043" s="34">
        <v>223</v>
      </c>
      <c r="K1043" s="34">
        <v>235</v>
      </c>
      <c r="L1043" s="34">
        <v>200</v>
      </c>
      <c r="M1043" s="34">
        <v>33</v>
      </c>
      <c r="N1043" s="34">
        <v>710</v>
      </c>
      <c r="O1043" s="34">
        <v>1626</v>
      </c>
      <c r="P1043" s="34">
        <v>1274</v>
      </c>
      <c r="Q1043" s="22" t="s">
        <v>926</v>
      </c>
    </row>
    <row r="1044" spans="1:17" ht="14.25" customHeight="1">
      <c r="A1044" s="2">
        <v>426070</v>
      </c>
      <c r="B1044" s="21" t="s">
        <v>927</v>
      </c>
      <c r="C1044" s="34">
        <v>12715</v>
      </c>
      <c r="D1044" s="34">
        <v>7634</v>
      </c>
      <c r="E1044" s="34">
        <v>2058</v>
      </c>
      <c r="F1044" s="34">
        <v>3000</v>
      </c>
      <c r="G1044" s="34">
        <v>7275</v>
      </c>
      <c r="H1044" s="34">
        <v>5440</v>
      </c>
      <c r="I1044" s="34">
        <v>10689</v>
      </c>
      <c r="J1044" s="34">
        <v>2026</v>
      </c>
      <c r="K1044" s="34">
        <v>3133</v>
      </c>
      <c r="L1044" s="34">
        <v>2612</v>
      </c>
      <c r="M1044" s="34">
        <v>460</v>
      </c>
      <c r="N1044" s="34">
        <v>8799</v>
      </c>
      <c r="O1044" s="34">
        <v>10303</v>
      </c>
      <c r="P1044" s="34">
        <v>6389</v>
      </c>
      <c r="Q1044" s="22" t="s">
        <v>927</v>
      </c>
    </row>
    <row r="1045" spans="1:17" ht="14.25" customHeight="1">
      <c r="A1045" s="2">
        <v>426071</v>
      </c>
      <c r="B1045" s="21" t="s">
        <v>928</v>
      </c>
      <c r="C1045" s="34">
        <v>695</v>
      </c>
      <c r="D1045" s="34">
        <v>334</v>
      </c>
      <c r="E1045" s="34">
        <v>38</v>
      </c>
      <c r="F1045" s="34">
        <v>315</v>
      </c>
      <c r="G1045" s="34">
        <v>420</v>
      </c>
      <c r="H1045" s="34">
        <v>275</v>
      </c>
      <c r="I1045" s="34">
        <v>589</v>
      </c>
      <c r="J1045" s="34">
        <v>106</v>
      </c>
      <c r="K1045" s="34">
        <v>173</v>
      </c>
      <c r="L1045" s="34">
        <v>133</v>
      </c>
      <c r="M1045" s="34">
        <v>25</v>
      </c>
      <c r="N1045" s="34">
        <v>456</v>
      </c>
      <c r="O1045" s="34">
        <v>2174</v>
      </c>
      <c r="P1045" s="34">
        <v>1935</v>
      </c>
      <c r="Q1045" s="22" t="s">
        <v>928</v>
      </c>
    </row>
    <row r="1046" spans="1:17" ht="14.25" customHeight="1">
      <c r="A1046" s="2">
        <v>426073</v>
      </c>
      <c r="B1046" s="21" t="s">
        <v>929</v>
      </c>
      <c r="C1046" s="34">
        <v>893</v>
      </c>
      <c r="D1046" s="34">
        <v>587</v>
      </c>
      <c r="E1046" s="34">
        <v>113</v>
      </c>
      <c r="F1046" s="34">
        <v>189</v>
      </c>
      <c r="G1046" s="34">
        <v>582</v>
      </c>
      <c r="H1046" s="34">
        <v>311</v>
      </c>
      <c r="I1046" s="34">
        <v>722</v>
      </c>
      <c r="J1046" s="34">
        <v>171</v>
      </c>
      <c r="K1046" s="34">
        <v>237</v>
      </c>
      <c r="L1046" s="34">
        <v>192</v>
      </c>
      <c r="M1046" s="34">
        <v>28</v>
      </c>
      <c r="N1046" s="34">
        <v>653</v>
      </c>
      <c r="O1046" s="34">
        <v>2250</v>
      </c>
      <c r="P1046" s="34">
        <v>2010</v>
      </c>
      <c r="Q1046" s="22" t="s">
        <v>929</v>
      </c>
    </row>
    <row r="1047" spans="1:17" ht="14.25" customHeight="1">
      <c r="A1047" s="2">
        <v>426074</v>
      </c>
      <c r="B1047" s="21" t="s">
        <v>930</v>
      </c>
      <c r="C1047" s="34">
        <v>458</v>
      </c>
      <c r="D1047" s="34">
        <v>102</v>
      </c>
      <c r="E1047" s="34">
        <v>152</v>
      </c>
      <c r="F1047" s="34">
        <v>198</v>
      </c>
      <c r="G1047" s="34">
        <v>217</v>
      </c>
      <c r="H1047" s="34">
        <v>241</v>
      </c>
      <c r="I1047" s="34">
        <v>370</v>
      </c>
      <c r="J1047" s="34">
        <v>88</v>
      </c>
      <c r="K1047" s="34">
        <v>206</v>
      </c>
      <c r="L1047" s="34">
        <v>168</v>
      </c>
      <c r="M1047" s="34">
        <v>11</v>
      </c>
      <c r="N1047" s="34">
        <v>330</v>
      </c>
      <c r="O1047" s="34">
        <v>1956</v>
      </c>
      <c r="P1047" s="34">
        <v>1828</v>
      </c>
      <c r="Q1047" s="22" t="s">
        <v>930</v>
      </c>
    </row>
    <row r="1048" spans="1:17" ht="14.25" customHeight="1">
      <c r="A1048" s="2">
        <v>426078</v>
      </c>
      <c r="B1048" s="21" t="s">
        <v>931</v>
      </c>
      <c r="C1048" s="38" t="s">
        <v>1223</v>
      </c>
      <c r="D1048" s="34" t="s">
        <v>1223</v>
      </c>
      <c r="E1048" s="34" t="s">
        <v>1223</v>
      </c>
      <c r="F1048" s="38" t="s">
        <v>1223</v>
      </c>
      <c r="G1048" s="34" t="s">
        <v>1223</v>
      </c>
      <c r="H1048" s="34" t="s">
        <v>1223</v>
      </c>
      <c r="I1048" s="34" t="s">
        <v>1223</v>
      </c>
      <c r="J1048" s="34" t="s">
        <v>1223</v>
      </c>
      <c r="K1048" s="37" t="s">
        <v>1223</v>
      </c>
      <c r="L1048" s="37" t="s">
        <v>1223</v>
      </c>
      <c r="M1048" s="34" t="s">
        <v>1223</v>
      </c>
      <c r="N1048" s="34" t="s">
        <v>1223</v>
      </c>
      <c r="O1048" s="34" t="s">
        <v>1223</v>
      </c>
      <c r="P1048" s="34" t="s">
        <v>1223</v>
      </c>
      <c r="Q1048" s="22" t="s">
        <v>931</v>
      </c>
    </row>
    <row r="1049" spans="1:17" ht="14.25" customHeight="1">
      <c r="A1049" s="2">
        <v>426087</v>
      </c>
      <c r="B1049" s="21" t="s">
        <v>932</v>
      </c>
      <c r="C1049" s="34">
        <v>5389</v>
      </c>
      <c r="D1049" s="34">
        <v>3295</v>
      </c>
      <c r="E1049" s="34">
        <v>855</v>
      </c>
      <c r="F1049" s="34">
        <v>1224</v>
      </c>
      <c r="G1049" s="34">
        <v>3303</v>
      </c>
      <c r="H1049" s="34">
        <v>2086</v>
      </c>
      <c r="I1049" s="34">
        <v>4539</v>
      </c>
      <c r="J1049" s="34">
        <v>850</v>
      </c>
      <c r="K1049" s="34">
        <v>1290</v>
      </c>
      <c r="L1049" s="34">
        <v>1015</v>
      </c>
      <c r="M1049" s="34">
        <v>248</v>
      </c>
      <c r="N1049" s="34" t="s">
        <v>1223</v>
      </c>
      <c r="O1049" s="34">
        <v>4325</v>
      </c>
      <c r="P1049" s="34">
        <v>2887</v>
      </c>
      <c r="Q1049" s="22" t="s">
        <v>932</v>
      </c>
    </row>
    <row r="1050" spans="1:17" ht="14.25" customHeight="1">
      <c r="A1050" s="2">
        <v>426090</v>
      </c>
      <c r="B1050" s="21" t="s">
        <v>933</v>
      </c>
      <c r="C1050" s="34">
        <v>215</v>
      </c>
      <c r="D1050" s="38" t="s">
        <v>1223</v>
      </c>
      <c r="E1050" s="38" t="s">
        <v>1223</v>
      </c>
      <c r="F1050" s="34">
        <v>16</v>
      </c>
      <c r="G1050" s="34">
        <v>173</v>
      </c>
      <c r="H1050" s="34">
        <v>42</v>
      </c>
      <c r="I1050" s="34">
        <v>195</v>
      </c>
      <c r="J1050" s="34">
        <v>20</v>
      </c>
      <c r="K1050" s="34">
        <v>36</v>
      </c>
      <c r="L1050" s="34">
        <v>24</v>
      </c>
      <c r="M1050" s="34">
        <v>22</v>
      </c>
      <c r="N1050" s="34">
        <v>181</v>
      </c>
      <c r="O1050" s="34">
        <v>424</v>
      </c>
      <c r="P1050" s="34">
        <v>390</v>
      </c>
      <c r="Q1050" s="22" t="s">
        <v>933</v>
      </c>
    </row>
    <row r="1051" spans="1:17" ht="14.25" customHeight="1">
      <c r="A1051" s="2">
        <v>426097</v>
      </c>
      <c r="B1051" s="21" t="s">
        <v>934</v>
      </c>
      <c r="C1051" s="34">
        <v>3469</v>
      </c>
      <c r="D1051" s="34">
        <v>969</v>
      </c>
      <c r="E1051" s="34">
        <v>1005</v>
      </c>
      <c r="F1051" s="34">
        <v>1410</v>
      </c>
      <c r="G1051" s="34">
        <v>1680</v>
      </c>
      <c r="H1051" s="34">
        <v>1789</v>
      </c>
      <c r="I1051" s="34">
        <v>3004</v>
      </c>
      <c r="J1051" s="34">
        <v>465</v>
      </c>
      <c r="K1051" s="34">
        <v>1206</v>
      </c>
      <c r="L1051" s="34">
        <v>1019</v>
      </c>
      <c r="M1051" s="34">
        <v>154</v>
      </c>
      <c r="N1051" s="34">
        <v>2223</v>
      </c>
      <c r="O1051" s="34">
        <v>4629</v>
      </c>
      <c r="P1051" s="34">
        <v>3383</v>
      </c>
      <c r="Q1051" s="22" t="s">
        <v>934</v>
      </c>
    </row>
    <row r="1052" spans="1:17" ht="14.25" customHeight="1">
      <c r="A1052" s="2">
        <v>426100</v>
      </c>
      <c r="B1052" s="21" t="s">
        <v>935</v>
      </c>
      <c r="C1052" s="34">
        <v>1077</v>
      </c>
      <c r="D1052" s="34">
        <v>454</v>
      </c>
      <c r="E1052" s="34">
        <v>86</v>
      </c>
      <c r="F1052" s="34">
        <v>507</v>
      </c>
      <c r="G1052" s="34">
        <v>679</v>
      </c>
      <c r="H1052" s="34">
        <v>398</v>
      </c>
      <c r="I1052" s="34">
        <v>851</v>
      </c>
      <c r="J1052" s="34">
        <v>226</v>
      </c>
      <c r="K1052" s="34">
        <v>312</v>
      </c>
      <c r="L1052" s="34">
        <v>257</v>
      </c>
      <c r="M1052" s="34">
        <v>38</v>
      </c>
      <c r="N1052" s="34">
        <v>708</v>
      </c>
      <c r="O1052" s="34">
        <v>2080</v>
      </c>
      <c r="P1052" s="34">
        <v>1711</v>
      </c>
      <c r="Q1052" s="22" t="s">
        <v>935</v>
      </c>
    </row>
    <row r="1053" spans="1:17" ht="14.25" customHeight="1">
      <c r="A1053" s="2">
        <v>426108</v>
      </c>
      <c r="B1053" s="21" t="s">
        <v>936</v>
      </c>
      <c r="C1053" s="34">
        <v>2169</v>
      </c>
      <c r="D1053" s="34">
        <v>1449</v>
      </c>
      <c r="E1053" s="34">
        <v>112</v>
      </c>
      <c r="F1053" s="34">
        <v>589</v>
      </c>
      <c r="G1053" s="34">
        <v>1238</v>
      </c>
      <c r="H1053" s="34">
        <v>931</v>
      </c>
      <c r="I1053" s="34">
        <v>1978</v>
      </c>
      <c r="J1053" s="34">
        <v>191</v>
      </c>
      <c r="K1053" s="34">
        <v>636</v>
      </c>
      <c r="L1053" s="34">
        <v>545</v>
      </c>
      <c r="M1053" s="34">
        <v>125</v>
      </c>
      <c r="N1053" s="34">
        <v>1441</v>
      </c>
      <c r="O1053" s="34">
        <v>3379</v>
      </c>
      <c r="P1053" s="34">
        <v>2653</v>
      </c>
      <c r="Q1053" s="22" t="s">
        <v>936</v>
      </c>
    </row>
    <row r="1054" spans="1:17" ht="14.25" customHeight="1">
      <c r="A1054" s="2">
        <v>426109</v>
      </c>
      <c r="B1054" s="21" t="s">
        <v>937</v>
      </c>
      <c r="C1054" s="38" t="s">
        <v>1223</v>
      </c>
      <c r="D1054" s="38" t="s">
        <v>1223</v>
      </c>
      <c r="E1054" s="38" t="s">
        <v>1223</v>
      </c>
      <c r="F1054" s="38" t="s">
        <v>1223</v>
      </c>
      <c r="G1054" s="34" t="s">
        <v>1223</v>
      </c>
      <c r="H1054" s="34" t="s">
        <v>1223</v>
      </c>
      <c r="I1054" s="37" t="s">
        <v>1223</v>
      </c>
      <c r="J1054" s="37" t="s">
        <v>1223</v>
      </c>
      <c r="K1054" s="37" t="s">
        <v>1223</v>
      </c>
      <c r="L1054" s="37" t="s">
        <v>1223</v>
      </c>
      <c r="M1054" s="34" t="s">
        <v>1223</v>
      </c>
      <c r="N1054" s="34" t="s">
        <v>1223</v>
      </c>
      <c r="O1054" s="34" t="s">
        <v>1223</v>
      </c>
      <c r="P1054" s="34" t="s">
        <v>1223</v>
      </c>
      <c r="Q1054" s="22" t="s">
        <v>937</v>
      </c>
    </row>
    <row r="1055" spans="1:17" ht="14.25" customHeight="1">
      <c r="A1055" s="2">
        <v>426113</v>
      </c>
      <c r="B1055" s="21" t="s">
        <v>938</v>
      </c>
      <c r="C1055" s="34">
        <v>170</v>
      </c>
      <c r="D1055" s="34">
        <v>57</v>
      </c>
      <c r="E1055" s="37">
        <v>13</v>
      </c>
      <c r="F1055" s="37">
        <v>83</v>
      </c>
      <c r="G1055" s="34">
        <v>84</v>
      </c>
      <c r="H1055" s="34">
        <v>86</v>
      </c>
      <c r="I1055" s="34">
        <v>150</v>
      </c>
      <c r="J1055" s="34">
        <v>20</v>
      </c>
      <c r="K1055" s="34">
        <v>75</v>
      </c>
      <c r="L1055" s="34">
        <v>64</v>
      </c>
      <c r="M1055" s="34">
        <v>5</v>
      </c>
      <c r="N1055" s="34" t="s">
        <v>1223</v>
      </c>
      <c r="O1055" s="34">
        <v>1008</v>
      </c>
      <c r="P1055" s="34">
        <v>944</v>
      </c>
      <c r="Q1055" s="22" t="s">
        <v>938</v>
      </c>
    </row>
    <row r="1056" spans="1:17" ht="14.25" customHeight="1">
      <c r="A1056" s="2">
        <v>426117</v>
      </c>
      <c r="B1056" s="21" t="s">
        <v>939</v>
      </c>
      <c r="C1056" s="34">
        <v>255</v>
      </c>
      <c r="D1056" s="34">
        <v>96</v>
      </c>
      <c r="E1056" s="34">
        <v>54</v>
      </c>
      <c r="F1056" s="34">
        <v>100</v>
      </c>
      <c r="G1056" s="34">
        <v>132</v>
      </c>
      <c r="H1056" s="34">
        <v>123</v>
      </c>
      <c r="I1056" s="34">
        <v>211</v>
      </c>
      <c r="J1056" s="34">
        <v>44</v>
      </c>
      <c r="K1056" s="34">
        <v>108</v>
      </c>
      <c r="L1056" s="34">
        <v>86</v>
      </c>
      <c r="M1056" s="34">
        <v>8</v>
      </c>
      <c r="N1056" s="34">
        <v>167</v>
      </c>
      <c r="O1056" s="34">
        <v>1194</v>
      </c>
      <c r="P1056" s="34">
        <v>1106</v>
      </c>
      <c r="Q1056" s="22" t="s">
        <v>939</v>
      </c>
    </row>
    <row r="1057" spans="1:17" ht="14.25" customHeight="1">
      <c r="A1057" s="2">
        <v>426118</v>
      </c>
      <c r="B1057" s="21" t="s">
        <v>940</v>
      </c>
      <c r="C1057" s="34">
        <v>26</v>
      </c>
      <c r="D1057" s="34">
        <v>11</v>
      </c>
      <c r="E1057" s="38" t="s">
        <v>1223</v>
      </c>
      <c r="F1057" s="38" t="s">
        <v>1223</v>
      </c>
      <c r="G1057" s="34">
        <v>16</v>
      </c>
      <c r="H1057" s="34">
        <v>10</v>
      </c>
      <c r="I1057" s="37">
        <v>23</v>
      </c>
      <c r="J1057" s="37">
        <v>3</v>
      </c>
      <c r="K1057" s="34">
        <v>12</v>
      </c>
      <c r="L1057" s="34">
        <v>9</v>
      </c>
      <c r="M1057" s="37">
        <v>0</v>
      </c>
      <c r="N1057" s="34">
        <v>20</v>
      </c>
      <c r="O1057" s="34">
        <v>259</v>
      </c>
      <c r="P1057" s="34">
        <v>253</v>
      </c>
      <c r="Q1057" s="22" t="s">
        <v>940</v>
      </c>
    </row>
    <row r="1058" spans="1:17" ht="14.25" customHeight="1">
      <c r="A1058" s="2">
        <v>426120</v>
      </c>
      <c r="B1058" s="21" t="s">
        <v>941</v>
      </c>
      <c r="C1058" s="34">
        <v>1845</v>
      </c>
      <c r="D1058" s="34">
        <v>597</v>
      </c>
      <c r="E1058" s="34">
        <v>475</v>
      </c>
      <c r="F1058" s="34">
        <v>757</v>
      </c>
      <c r="G1058" s="34">
        <v>1172</v>
      </c>
      <c r="H1058" s="34">
        <v>673</v>
      </c>
      <c r="I1058" s="34">
        <v>1501</v>
      </c>
      <c r="J1058" s="34">
        <v>344</v>
      </c>
      <c r="K1058" s="34">
        <v>394</v>
      </c>
      <c r="L1058" s="34">
        <v>308</v>
      </c>
      <c r="M1058" s="34">
        <v>70</v>
      </c>
      <c r="N1058" s="34">
        <v>1593</v>
      </c>
      <c r="O1058" s="34">
        <v>1960</v>
      </c>
      <c r="P1058" s="34">
        <v>1708</v>
      </c>
      <c r="Q1058" s="22" t="s">
        <v>941</v>
      </c>
    </row>
    <row r="1059" spans="1:17" ht="14.25" customHeight="1">
      <c r="A1059" s="2">
        <v>426121</v>
      </c>
      <c r="B1059" s="21" t="s">
        <v>942</v>
      </c>
      <c r="C1059" s="34">
        <v>254</v>
      </c>
      <c r="D1059" s="34">
        <v>96</v>
      </c>
      <c r="E1059" s="34">
        <v>14</v>
      </c>
      <c r="F1059" s="34">
        <v>124</v>
      </c>
      <c r="G1059" s="34">
        <v>133</v>
      </c>
      <c r="H1059" s="34">
        <v>121</v>
      </c>
      <c r="I1059" s="34">
        <v>211</v>
      </c>
      <c r="J1059" s="34">
        <v>43</v>
      </c>
      <c r="K1059" s="34">
        <v>81</v>
      </c>
      <c r="L1059" s="34">
        <v>69</v>
      </c>
      <c r="M1059" s="34">
        <v>15</v>
      </c>
      <c r="N1059" s="34">
        <v>174</v>
      </c>
      <c r="O1059" s="34">
        <v>1053</v>
      </c>
      <c r="P1059" s="34">
        <v>973</v>
      </c>
      <c r="Q1059" s="22" t="s">
        <v>942</v>
      </c>
    </row>
    <row r="1060" spans="1:17" ht="14.25" customHeight="1">
      <c r="A1060" s="2">
        <v>426124</v>
      </c>
      <c r="B1060" s="21" t="s">
        <v>943</v>
      </c>
      <c r="C1060" s="34">
        <v>699</v>
      </c>
      <c r="D1060" s="34">
        <v>420</v>
      </c>
      <c r="E1060" s="34">
        <v>90</v>
      </c>
      <c r="F1060" s="34">
        <v>172</v>
      </c>
      <c r="G1060" s="34">
        <v>386</v>
      </c>
      <c r="H1060" s="34">
        <v>313</v>
      </c>
      <c r="I1060" s="34">
        <v>609</v>
      </c>
      <c r="J1060" s="34">
        <v>90</v>
      </c>
      <c r="K1060" s="34">
        <v>213</v>
      </c>
      <c r="L1060" s="34">
        <v>173</v>
      </c>
      <c r="M1060" s="34">
        <v>36</v>
      </c>
      <c r="N1060" s="34">
        <v>425</v>
      </c>
      <c r="O1060" s="34">
        <v>1680</v>
      </c>
      <c r="P1060" s="34">
        <v>1406</v>
      </c>
      <c r="Q1060" s="22" t="s">
        <v>943</v>
      </c>
    </row>
    <row r="1061" spans="1:17" ht="14.25" customHeight="1">
      <c r="A1061" s="2">
        <v>426125</v>
      </c>
      <c r="B1061" s="21" t="s">
        <v>944</v>
      </c>
      <c r="C1061" s="34">
        <v>584</v>
      </c>
      <c r="D1061" s="34">
        <v>424</v>
      </c>
      <c r="E1061" s="38" t="s">
        <v>1223</v>
      </c>
      <c r="F1061" s="38" t="s">
        <v>1223</v>
      </c>
      <c r="G1061" s="34">
        <v>412</v>
      </c>
      <c r="H1061" s="34">
        <v>172</v>
      </c>
      <c r="I1061" s="34">
        <v>428</v>
      </c>
      <c r="J1061" s="34">
        <v>156</v>
      </c>
      <c r="K1061" s="34">
        <v>114</v>
      </c>
      <c r="L1061" s="34">
        <v>88</v>
      </c>
      <c r="M1061" s="34">
        <v>19</v>
      </c>
      <c r="N1061" s="34">
        <v>439</v>
      </c>
      <c r="O1061" s="34">
        <v>771</v>
      </c>
      <c r="P1061" s="34">
        <v>626</v>
      </c>
      <c r="Q1061" s="22" t="s">
        <v>944</v>
      </c>
    </row>
    <row r="1062" spans="1:17" ht="14.25" customHeight="1">
      <c r="A1062" s="2">
        <v>426128</v>
      </c>
      <c r="B1062" s="21" t="s">
        <v>945</v>
      </c>
      <c r="C1062" s="34">
        <v>1697</v>
      </c>
      <c r="D1062" s="34">
        <v>928</v>
      </c>
      <c r="E1062" s="34">
        <v>82</v>
      </c>
      <c r="F1062" s="34">
        <v>686</v>
      </c>
      <c r="G1062" s="34">
        <v>947</v>
      </c>
      <c r="H1062" s="34">
        <v>750</v>
      </c>
      <c r="I1062" s="34">
        <v>1457</v>
      </c>
      <c r="J1062" s="34">
        <v>240</v>
      </c>
      <c r="K1062" s="34">
        <v>411</v>
      </c>
      <c r="L1062" s="34">
        <v>352</v>
      </c>
      <c r="M1062" s="34">
        <v>23</v>
      </c>
      <c r="N1062" s="34">
        <v>1485</v>
      </c>
      <c r="O1062" s="34">
        <v>2371</v>
      </c>
      <c r="P1062" s="34">
        <v>2159</v>
      </c>
      <c r="Q1062" s="22" t="s">
        <v>945</v>
      </c>
    </row>
    <row r="1063" spans="1:17" ht="14.25" customHeight="1">
      <c r="A1063" s="2">
        <v>426134</v>
      </c>
      <c r="B1063" s="21" t="s">
        <v>946</v>
      </c>
      <c r="C1063" s="34">
        <v>1465</v>
      </c>
      <c r="D1063" s="34">
        <v>591</v>
      </c>
      <c r="E1063" s="34">
        <v>386</v>
      </c>
      <c r="F1063" s="34">
        <v>461</v>
      </c>
      <c r="G1063" s="34">
        <v>772</v>
      </c>
      <c r="H1063" s="34">
        <v>693</v>
      </c>
      <c r="I1063" s="34">
        <v>1249</v>
      </c>
      <c r="J1063" s="34">
        <v>216</v>
      </c>
      <c r="K1063" s="34">
        <v>482</v>
      </c>
      <c r="L1063" s="34">
        <v>411</v>
      </c>
      <c r="M1063" s="34">
        <v>56</v>
      </c>
      <c r="N1063" s="34">
        <v>937</v>
      </c>
      <c r="O1063" s="34">
        <v>4101</v>
      </c>
      <c r="P1063" s="34">
        <v>3573</v>
      </c>
      <c r="Q1063" s="22" t="s">
        <v>946</v>
      </c>
    </row>
    <row r="1064" spans="1:17" ht="14.25" customHeight="1">
      <c r="A1064" s="2">
        <v>426135</v>
      </c>
      <c r="B1064" s="21" t="s">
        <v>947</v>
      </c>
      <c r="C1064" s="34">
        <v>112</v>
      </c>
      <c r="D1064" s="34">
        <v>47</v>
      </c>
      <c r="E1064" s="36" t="s">
        <v>1223</v>
      </c>
      <c r="F1064" s="36" t="s">
        <v>1223</v>
      </c>
      <c r="G1064" s="34">
        <v>59</v>
      </c>
      <c r="H1064" s="34">
        <v>53</v>
      </c>
      <c r="I1064" s="34">
        <v>100</v>
      </c>
      <c r="J1064" s="34">
        <v>12</v>
      </c>
      <c r="K1064" s="34">
        <v>42</v>
      </c>
      <c r="L1064" s="34">
        <v>37</v>
      </c>
      <c r="M1064" s="34">
        <v>7</v>
      </c>
      <c r="N1064" s="34">
        <v>68</v>
      </c>
      <c r="O1064" s="34">
        <v>879</v>
      </c>
      <c r="P1064" s="34">
        <v>835</v>
      </c>
      <c r="Q1064" s="22" t="s">
        <v>947</v>
      </c>
    </row>
    <row r="1065" spans="1:17" ht="24.75" customHeight="1">
      <c r="A1065" s="18"/>
      <c r="B1065" s="15" t="s">
        <v>1169</v>
      </c>
      <c r="C1065" s="35">
        <v>257022</v>
      </c>
      <c r="D1065" s="35">
        <v>103051</v>
      </c>
      <c r="E1065" s="35">
        <v>49420</v>
      </c>
      <c r="F1065" s="35">
        <v>103476</v>
      </c>
      <c r="G1065" s="35">
        <v>142266</v>
      </c>
      <c r="H1065" s="35">
        <v>114756</v>
      </c>
      <c r="I1065" s="35">
        <v>207259</v>
      </c>
      <c r="J1065" s="35">
        <v>49763</v>
      </c>
      <c r="K1065" s="35">
        <v>68283</v>
      </c>
      <c r="L1065" s="35">
        <v>55592</v>
      </c>
      <c r="M1065" s="35">
        <v>11538</v>
      </c>
      <c r="N1065" s="35">
        <v>77353</v>
      </c>
      <c r="O1065" s="35">
        <v>242917</v>
      </c>
      <c r="P1065" s="35">
        <v>63347</v>
      </c>
      <c r="Q1065" s="16" t="s">
        <v>1169</v>
      </c>
    </row>
    <row r="1066" spans="1:17" ht="14.25" customHeight="1">
      <c r="A1066" s="23">
        <v>435</v>
      </c>
      <c r="B1066" s="24" t="s">
        <v>1105</v>
      </c>
      <c r="C1066" s="35">
        <v>98157</v>
      </c>
      <c r="D1066" s="35">
        <v>43437</v>
      </c>
      <c r="E1066" s="35">
        <v>16417</v>
      </c>
      <c r="F1066" s="35">
        <v>37333</v>
      </c>
      <c r="G1066" s="35">
        <v>55105</v>
      </c>
      <c r="H1066" s="35">
        <v>43052</v>
      </c>
      <c r="I1066" s="35">
        <v>79606</v>
      </c>
      <c r="J1066" s="35">
        <v>18550</v>
      </c>
      <c r="K1066" s="35">
        <v>29967</v>
      </c>
      <c r="L1066" s="35">
        <v>23094</v>
      </c>
      <c r="M1066" s="35">
        <v>4079</v>
      </c>
      <c r="N1066" s="35">
        <v>26629</v>
      </c>
      <c r="O1066" s="35">
        <v>95400</v>
      </c>
      <c r="P1066" s="35">
        <v>23900</v>
      </c>
      <c r="Q1066" s="25" t="s">
        <v>1105</v>
      </c>
    </row>
    <row r="1067" spans="1:17" ht="14.25" customHeight="1">
      <c r="A1067" s="2">
        <v>435005</v>
      </c>
      <c r="B1067" s="21" t="s">
        <v>948</v>
      </c>
      <c r="C1067" s="34">
        <v>836</v>
      </c>
      <c r="D1067" s="34">
        <v>457</v>
      </c>
      <c r="E1067" s="34">
        <v>145</v>
      </c>
      <c r="F1067" s="34">
        <v>229</v>
      </c>
      <c r="G1067" s="34">
        <v>510</v>
      </c>
      <c r="H1067" s="34">
        <v>326</v>
      </c>
      <c r="I1067" s="34">
        <v>656</v>
      </c>
      <c r="J1067" s="34">
        <v>180</v>
      </c>
      <c r="K1067" s="34">
        <v>269</v>
      </c>
      <c r="L1067" s="34">
        <v>200</v>
      </c>
      <c r="M1067" s="34">
        <v>23</v>
      </c>
      <c r="N1067" s="34">
        <v>606</v>
      </c>
      <c r="O1067" s="34">
        <v>1889</v>
      </c>
      <c r="P1067" s="34">
        <v>1659</v>
      </c>
      <c r="Q1067" s="22" t="s">
        <v>948</v>
      </c>
    </row>
    <row r="1068" spans="1:17" ht="14.25" customHeight="1">
      <c r="A1068" s="2">
        <v>435010</v>
      </c>
      <c r="B1068" s="21" t="s">
        <v>949</v>
      </c>
      <c r="C1068" s="34">
        <v>72</v>
      </c>
      <c r="D1068" s="35" t="s">
        <v>1223</v>
      </c>
      <c r="E1068" s="39" t="s">
        <v>1223</v>
      </c>
      <c r="F1068" s="37">
        <v>53</v>
      </c>
      <c r="G1068" s="34">
        <v>37</v>
      </c>
      <c r="H1068" s="34">
        <v>35</v>
      </c>
      <c r="I1068" s="34">
        <v>58</v>
      </c>
      <c r="J1068" s="34">
        <v>14</v>
      </c>
      <c r="K1068" s="34">
        <v>31</v>
      </c>
      <c r="L1068" s="34">
        <v>23</v>
      </c>
      <c r="M1068" s="35" t="s">
        <v>1223</v>
      </c>
      <c r="N1068" s="34">
        <v>57</v>
      </c>
      <c r="O1068" s="34">
        <v>571</v>
      </c>
      <c r="P1068" s="34">
        <v>556</v>
      </c>
      <c r="Q1068" s="22" t="s">
        <v>949</v>
      </c>
    </row>
    <row r="1069" spans="1:17" ht="14.25" customHeight="1">
      <c r="A1069" s="2">
        <v>435013</v>
      </c>
      <c r="B1069" s="21" t="s">
        <v>950</v>
      </c>
      <c r="C1069" s="34">
        <v>742</v>
      </c>
      <c r="D1069" s="34">
        <v>131</v>
      </c>
      <c r="E1069" s="34">
        <v>329</v>
      </c>
      <c r="F1069" s="34">
        <v>265</v>
      </c>
      <c r="G1069" s="34">
        <v>310</v>
      </c>
      <c r="H1069" s="34">
        <v>432</v>
      </c>
      <c r="I1069" s="34">
        <v>561</v>
      </c>
      <c r="J1069" s="34">
        <v>181</v>
      </c>
      <c r="K1069" s="34">
        <v>334</v>
      </c>
      <c r="L1069" s="34">
        <v>286</v>
      </c>
      <c r="M1069" s="34">
        <v>23</v>
      </c>
      <c r="N1069" s="34">
        <v>486</v>
      </c>
      <c r="O1069" s="34">
        <v>2209</v>
      </c>
      <c r="P1069" s="34">
        <v>1953</v>
      </c>
      <c r="Q1069" s="22" t="s">
        <v>950</v>
      </c>
    </row>
    <row r="1070" spans="1:17" ht="14.25" customHeight="1">
      <c r="A1070" s="2">
        <v>435015</v>
      </c>
      <c r="B1070" s="21" t="s">
        <v>951</v>
      </c>
      <c r="C1070" s="34">
        <v>1018</v>
      </c>
      <c r="D1070" s="34">
        <v>563</v>
      </c>
      <c r="E1070" s="34">
        <v>121</v>
      </c>
      <c r="F1070" s="34">
        <v>303</v>
      </c>
      <c r="G1070" s="34">
        <v>455</v>
      </c>
      <c r="H1070" s="34">
        <v>563</v>
      </c>
      <c r="I1070" s="34">
        <v>819</v>
      </c>
      <c r="J1070" s="34">
        <v>199</v>
      </c>
      <c r="K1070" s="34">
        <v>399</v>
      </c>
      <c r="L1070" s="34">
        <v>330</v>
      </c>
      <c r="M1070" s="34">
        <v>52</v>
      </c>
      <c r="N1070" s="34">
        <v>775</v>
      </c>
      <c r="O1070" s="34">
        <v>1371</v>
      </c>
      <c r="P1070" s="34">
        <v>1129</v>
      </c>
      <c r="Q1070" s="22" t="s">
        <v>951</v>
      </c>
    </row>
    <row r="1071" spans="1:17" ht="14.25" customHeight="1">
      <c r="A1071" s="2">
        <v>435016</v>
      </c>
      <c r="B1071" s="21" t="s">
        <v>952</v>
      </c>
      <c r="C1071" s="34">
        <v>39471</v>
      </c>
      <c r="D1071" s="34">
        <v>20596</v>
      </c>
      <c r="E1071" s="34">
        <v>5410</v>
      </c>
      <c r="F1071" s="34">
        <v>13337</v>
      </c>
      <c r="G1071" s="34">
        <v>24130</v>
      </c>
      <c r="H1071" s="34">
        <v>15341</v>
      </c>
      <c r="I1071" s="34">
        <v>32596</v>
      </c>
      <c r="J1071" s="34">
        <v>6875</v>
      </c>
      <c r="K1071" s="34">
        <v>10258</v>
      </c>
      <c r="L1071" s="34">
        <v>7795</v>
      </c>
      <c r="M1071" s="34">
        <v>1582</v>
      </c>
      <c r="N1071" s="34">
        <v>23056</v>
      </c>
      <c r="O1071" s="34">
        <v>28023</v>
      </c>
      <c r="P1071" s="34">
        <v>11612</v>
      </c>
      <c r="Q1071" s="22" t="s">
        <v>952</v>
      </c>
    </row>
    <row r="1072" spans="1:17" ht="14.25" customHeight="1">
      <c r="A1072" s="2">
        <v>435018</v>
      </c>
      <c r="B1072" s="21" t="s">
        <v>953</v>
      </c>
      <c r="C1072" s="34">
        <v>355</v>
      </c>
      <c r="D1072" s="36" t="s">
        <v>1223</v>
      </c>
      <c r="E1072" s="34">
        <v>196</v>
      </c>
      <c r="F1072" s="36" t="s">
        <v>1223</v>
      </c>
      <c r="G1072" s="34">
        <v>136</v>
      </c>
      <c r="H1072" s="34">
        <v>219</v>
      </c>
      <c r="I1072" s="34">
        <v>219</v>
      </c>
      <c r="J1072" s="34">
        <v>136</v>
      </c>
      <c r="K1072" s="34">
        <v>146</v>
      </c>
      <c r="L1072" s="34">
        <v>113</v>
      </c>
      <c r="M1072" s="34">
        <v>18</v>
      </c>
      <c r="N1072" s="34">
        <v>199</v>
      </c>
      <c r="O1072" s="34">
        <v>560</v>
      </c>
      <c r="P1072" s="34">
        <v>405</v>
      </c>
      <c r="Q1072" s="22" t="s">
        <v>953</v>
      </c>
    </row>
    <row r="1073" spans="1:17" ht="14.25" customHeight="1">
      <c r="A1073" s="2">
        <v>435020</v>
      </c>
      <c r="B1073" s="21" t="s">
        <v>954</v>
      </c>
      <c r="C1073" s="34">
        <v>1249</v>
      </c>
      <c r="D1073" s="34">
        <v>152</v>
      </c>
      <c r="E1073" s="34">
        <v>43</v>
      </c>
      <c r="F1073" s="34">
        <v>1034</v>
      </c>
      <c r="G1073" s="34">
        <v>560</v>
      </c>
      <c r="H1073" s="34">
        <v>689</v>
      </c>
      <c r="I1073" s="34">
        <v>1052</v>
      </c>
      <c r="J1073" s="34">
        <v>197</v>
      </c>
      <c r="K1073" s="34">
        <v>434</v>
      </c>
      <c r="L1073" s="34">
        <v>338</v>
      </c>
      <c r="M1073" s="34">
        <v>93</v>
      </c>
      <c r="N1073" s="34">
        <v>895</v>
      </c>
      <c r="O1073" s="34">
        <v>1219</v>
      </c>
      <c r="P1073" s="34">
        <v>867</v>
      </c>
      <c r="Q1073" s="22" t="s">
        <v>954</v>
      </c>
    </row>
    <row r="1074" spans="1:17" ht="14.25" customHeight="1">
      <c r="A1074" s="2">
        <v>435024</v>
      </c>
      <c r="B1074" s="21" t="s">
        <v>955</v>
      </c>
      <c r="C1074" s="34">
        <v>4840</v>
      </c>
      <c r="D1074" s="34">
        <v>2845</v>
      </c>
      <c r="E1074" s="34">
        <v>446</v>
      </c>
      <c r="F1074" s="34">
        <v>1522</v>
      </c>
      <c r="G1074" s="34">
        <v>3315</v>
      </c>
      <c r="H1074" s="34">
        <v>1525</v>
      </c>
      <c r="I1074" s="34">
        <v>3976</v>
      </c>
      <c r="J1074" s="34">
        <v>864</v>
      </c>
      <c r="K1074" s="34">
        <v>895</v>
      </c>
      <c r="L1074" s="34">
        <v>648</v>
      </c>
      <c r="M1074" s="34">
        <v>186</v>
      </c>
      <c r="N1074" s="34">
        <v>4061</v>
      </c>
      <c r="O1074" s="34">
        <v>2556</v>
      </c>
      <c r="P1074" s="34">
        <v>1780</v>
      </c>
      <c r="Q1074" s="22" t="s">
        <v>955</v>
      </c>
    </row>
    <row r="1075" spans="1:17" ht="14.25" customHeight="1">
      <c r="A1075" s="2">
        <v>435029</v>
      </c>
      <c r="B1075" s="21" t="s">
        <v>1081</v>
      </c>
      <c r="C1075" s="34">
        <v>2226</v>
      </c>
      <c r="D1075" s="34">
        <v>667</v>
      </c>
      <c r="E1075" s="34">
        <v>695</v>
      </c>
      <c r="F1075" s="34">
        <v>806</v>
      </c>
      <c r="G1075" s="34">
        <v>1228</v>
      </c>
      <c r="H1075" s="34">
        <v>998</v>
      </c>
      <c r="I1075" s="34">
        <v>1732</v>
      </c>
      <c r="J1075" s="34">
        <v>494</v>
      </c>
      <c r="K1075" s="34">
        <v>814</v>
      </c>
      <c r="L1075" s="34">
        <v>554</v>
      </c>
      <c r="M1075" s="34">
        <v>124</v>
      </c>
      <c r="N1075" s="34">
        <v>1458</v>
      </c>
      <c r="O1075" s="34">
        <v>3689</v>
      </c>
      <c r="P1075" s="34">
        <v>2922</v>
      </c>
      <c r="Q1075" s="22" t="s">
        <v>1081</v>
      </c>
    </row>
    <row r="1076" spans="1:17" ht="14.25" customHeight="1">
      <c r="A1076" s="2">
        <v>435030</v>
      </c>
      <c r="B1076" s="21" t="s">
        <v>956</v>
      </c>
      <c r="C1076" s="34">
        <v>1979</v>
      </c>
      <c r="D1076" s="34">
        <v>705</v>
      </c>
      <c r="E1076" s="34">
        <v>521</v>
      </c>
      <c r="F1076" s="34">
        <v>708</v>
      </c>
      <c r="G1076" s="34">
        <v>1044</v>
      </c>
      <c r="H1076" s="34">
        <v>935</v>
      </c>
      <c r="I1076" s="34">
        <v>1510</v>
      </c>
      <c r="J1076" s="34">
        <v>469</v>
      </c>
      <c r="K1076" s="34">
        <v>574</v>
      </c>
      <c r="L1076" s="34">
        <v>451</v>
      </c>
      <c r="M1076" s="34">
        <v>111</v>
      </c>
      <c r="N1076" s="34">
        <v>1337</v>
      </c>
      <c r="O1076" s="34">
        <v>3183</v>
      </c>
      <c r="P1076" s="34">
        <v>2542</v>
      </c>
      <c r="Q1076" s="22" t="s">
        <v>956</v>
      </c>
    </row>
    <row r="1077" spans="1:17" ht="14.25" customHeight="1">
      <c r="A1077" s="2">
        <v>435034</v>
      </c>
      <c r="B1077" s="21" t="s">
        <v>957</v>
      </c>
      <c r="C1077" s="34">
        <v>5399</v>
      </c>
      <c r="D1077" s="34">
        <v>2328</v>
      </c>
      <c r="E1077" s="34">
        <v>887</v>
      </c>
      <c r="F1077" s="34">
        <v>2129</v>
      </c>
      <c r="G1077" s="34">
        <v>3168</v>
      </c>
      <c r="H1077" s="34">
        <v>2231</v>
      </c>
      <c r="I1077" s="34">
        <v>4461</v>
      </c>
      <c r="J1077" s="34">
        <v>938</v>
      </c>
      <c r="K1077" s="34">
        <v>1465</v>
      </c>
      <c r="L1077" s="34">
        <v>1144</v>
      </c>
      <c r="M1077" s="34">
        <v>242</v>
      </c>
      <c r="N1077" s="34">
        <v>3925</v>
      </c>
      <c r="O1077" s="34">
        <v>6337</v>
      </c>
      <c r="P1077" s="34">
        <v>4863</v>
      </c>
      <c r="Q1077" s="22" t="s">
        <v>957</v>
      </c>
    </row>
    <row r="1078" spans="1:17" ht="14.25" customHeight="1">
      <c r="A1078" s="2">
        <v>435035</v>
      </c>
      <c r="B1078" s="21" t="s">
        <v>958</v>
      </c>
      <c r="C1078" s="34">
        <v>6948</v>
      </c>
      <c r="D1078" s="34">
        <v>2044</v>
      </c>
      <c r="E1078" s="34">
        <v>1077</v>
      </c>
      <c r="F1078" s="34">
        <v>3768</v>
      </c>
      <c r="G1078" s="34">
        <v>3739</v>
      </c>
      <c r="H1078" s="34">
        <v>3209</v>
      </c>
      <c r="I1078" s="34">
        <v>5685</v>
      </c>
      <c r="J1078" s="34">
        <v>1262</v>
      </c>
      <c r="K1078" s="34">
        <v>2431</v>
      </c>
      <c r="L1078" s="34">
        <v>1838</v>
      </c>
      <c r="M1078" s="34">
        <v>318</v>
      </c>
      <c r="N1078" s="34">
        <v>5466</v>
      </c>
      <c r="O1078" s="34">
        <v>6254</v>
      </c>
      <c r="P1078" s="34">
        <v>4777</v>
      </c>
      <c r="Q1078" s="22" t="s">
        <v>958</v>
      </c>
    </row>
    <row r="1079" spans="1:17" ht="14.25" customHeight="1">
      <c r="A1079" s="2">
        <v>435036</v>
      </c>
      <c r="B1079" s="21" t="s">
        <v>959</v>
      </c>
      <c r="C1079" s="34">
        <v>1913</v>
      </c>
      <c r="D1079" s="34">
        <v>261</v>
      </c>
      <c r="E1079" s="34">
        <v>760</v>
      </c>
      <c r="F1079" s="34">
        <v>889</v>
      </c>
      <c r="G1079" s="34">
        <v>837</v>
      </c>
      <c r="H1079" s="34">
        <v>1076</v>
      </c>
      <c r="I1079" s="34">
        <v>1276</v>
      </c>
      <c r="J1079" s="34">
        <v>637</v>
      </c>
      <c r="K1079" s="34">
        <v>720</v>
      </c>
      <c r="L1079" s="34">
        <v>556</v>
      </c>
      <c r="M1079" s="34">
        <v>89</v>
      </c>
      <c r="N1079" s="34">
        <v>1195</v>
      </c>
      <c r="O1079" s="34">
        <v>2421</v>
      </c>
      <c r="P1079" s="34">
        <v>1704</v>
      </c>
      <c r="Q1079" s="22" t="s">
        <v>959</v>
      </c>
    </row>
    <row r="1080" spans="1:17" ht="14.25" customHeight="1">
      <c r="A1080" s="2">
        <v>435042</v>
      </c>
      <c r="B1080" s="21" t="s">
        <v>960</v>
      </c>
      <c r="C1080" s="34">
        <v>398</v>
      </c>
      <c r="D1080" s="34">
        <v>182</v>
      </c>
      <c r="E1080" s="34">
        <v>72</v>
      </c>
      <c r="F1080" s="34">
        <v>133</v>
      </c>
      <c r="G1080" s="34">
        <v>191</v>
      </c>
      <c r="H1080" s="34">
        <v>207</v>
      </c>
      <c r="I1080" s="34">
        <v>359</v>
      </c>
      <c r="J1080" s="34">
        <v>39</v>
      </c>
      <c r="K1080" s="34">
        <v>145</v>
      </c>
      <c r="L1080" s="34">
        <v>116</v>
      </c>
      <c r="M1080" s="34">
        <v>13</v>
      </c>
      <c r="N1080" s="34">
        <v>266</v>
      </c>
      <c r="O1080" s="34">
        <v>1227</v>
      </c>
      <c r="P1080" s="34">
        <v>1096</v>
      </c>
      <c r="Q1080" s="22" t="s">
        <v>960</v>
      </c>
    </row>
    <row r="1081" spans="1:17" ht="14.25" customHeight="1">
      <c r="A1081" s="2">
        <v>435045</v>
      </c>
      <c r="B1081" s="21" t="s">
        <v>961</v>
      </c>
      <c r="C1081" s="34">
        <v>1041</v>
      </c>
      <c r="D1081" s="34">
        <v>280</v>
      </c>
      <c r="E1081" s="34">
        <v>375</v>
      </c>
      <c r="F1081" s="34">
        <v>359</v>
      </c>
      <c r="G1081" s="34">
        <v>593</v>
      </c>
      <c r="H1081" s="34">
        <v>448</v>
      </c>
      <c r="I1081" s="34">
        <v>819</v>
      </c>
      <c r="J1081" s="34">
        <v>222</v>
      </c>
      <c r="K1081" s="34">
        <v>403</v>
      </c>
      <c r="L1081" s="34">
        <v>278</v>
      </c>
      <c r="M1081" s="34">
        <v>30</v>
      </c>
      <c r="N1081" s="34">
        <v>783</v>
      </c>
      <c r="O1081" s="34">
        <v>2266</v>
      </c>
      <c r="P1081" s="34">
        <v>2008</v>
      </c>
      <c r="Q1081" s="22" t="s">
        <v>961</v>
      </c>
    </row>
    <row r="1082" spans="1:17" ht="14.25" customHeight="1">
      <c r="A1082" s="2">
        <v>435047</v>
      </c>
      <c r="B1082" s="21" t="s">
        <v>962</v>
      </c>
      <c r="C1082" s="34">
        <v>1082</v>
      </c>
      <c r="D1082" s="34">
        <v>648</v>
      </c>
      <c r="E1082" s="34">
        <v>114</v>
      </c>
      <c r="F1082" s="34">
        <v>314</v>
      </c>
      <c r="G1082" s="34">
        <v>617</v>
      </c>
      <c r="H1082" s="34">
        <v>465</v>
      </c>
      <c r="I1082" s="34">
        <v>869</v>
      </c>
      <c r="J1082" s="34">
        <v>213</v>
      </c>
      <c r="K1082" s="34">
        <v>337</v>
      </c>
      <c r="L1082" s="34">
        <v>266</v>
      </c>
      <c r="M1082" s="34">
        <v>46</v>
      </c>
      <c r="N1082" s="34">
        <v>764</v>
      </c>
      <c r="O1082" s="34">
        <v>1805</v>
      </c>
      <c r="P1082" s="34">
        <v>1489</v>
      </c>
      <c r="Q1082" s="22" t="s">
        <v>962</v>
      </c>
    </row>
    <row r="1083" spans="1:17" ht="14.25" customHeight="1">
      <c r="A1083" s="2">
        <v>435052</v>
      </c>
      <c r="B1083" s="21" t="s">
        <v>963</v>
      </c>
      <c r="C1083" s="34">
        <v>3678</v>
      </c>
      <c r="D1083" s="34">
        <v>1664</v>
      </c>
      <c r="E1083" s="34">
        <v>556</v>
      </c>
      <c r="F1083" s="34">
        <v>1309</v>
      </c>
      <c r="G1083" s="34">
        <v>2165</v>
      </c>
      <c r="H1083" s="34">
        <v>1513</v>
      </c>
      <c r="I1083" s="34">
        <v>2766</v>
      </c>
      <c r="J1083" s="34">
        <v>912</v>
      </c>
      <c r="K1083" s="34">
        <v>1024</v>
      </c>
      <c r="L1083" s="34">
        <v>789</v>
      </c>
      <c r="M1083" s="34">
        <v>125</v>
      </c>
      <c r="N1083" s="34">
        <v>2417</v>
      </c>
      <c r="O1083" s="34">
        <v>5145</v>
      </c>
      <c r="P1083" s="34">
        <v>3886</v>
      </c>
      <c r="Q1083" s="22" t="s">
        <v>963</v>
      </c>
    </row>
    <row r="1084" spans="1:17" ht="14.25" customHeight="1">
      <c r="A1084" s="2">
        <v>435053</v>
      </c>
      <c r="B1084" s="21" t="s">
        <v>964</v>
      </c>
      <c r="C1084" s="34">
        <v>244</v>
      </c>
      <c r="D1084" s="34">
        <v>53</v>
      </c>
      <c r="E1084" s="34">
        <v>98</v>
      </c>
      <c r="F1084" s="34">
        <v>93</v>
      </c>
      <c r="G1084" s="34">
        <v>119</v>
      </c>
      <c r="H1084" s="34">
        <v>125</v>
      </c>
      <c r="I1084" s="34">
        <v>193</v>
      </c>
      <c r="J1084" s="34">
        <v>51</v>
      </c>
      <c r="K1084" s="34">
        <v>79</v>
      </c>
      <c r="L1084" s="34">
        <v>64</v>
      </c>
      <c r="M1084" s="34">
        <v>9</v>
      </c>
      <c r="N1084" s="34">
        <v>133</v>
      </c>
      <c r="O1084" s="34">
        <v>815</v>
      </c>
      <c r="P1084" s="34">
        <v>704</v>
      </c>
      <c r="Q1084" s="22" t="s">
        <v>964</v>
      </c>
    </row>
    <row r="1085" spans="1:17" ht="14.25" customHeight="1">
      <c r="A1085" s="2">
        <v>435054</v>
      </c>
      <c r="B1085" s="21" t="s">
        <v>965</v>
      </c>
      <c r="C1085" s="34">
        <v>114</v>
      </c>
      <c r="D1085" s="36" t="s">
        <v>1223</v>
      </c>
      <c r="E1085" s="36" t="s">
        <v>1223</v>
      </c>
      <c r="F1085" s="36" t="s">
        <v>1223</v>
      </c>
      <c r="G1085" s="34">
        <v>40</v>
      </c>
      <c r="H1085" s="34">
        <v>74</v>
      </c>
      <c r="I1085" s="34">
        <v>84</v>
      </c>
      <c r="J1085" s="34">
        <v>30</v>
      </c>
      <c r="K1085" s="34">
        <v>55</v>
      </c>
      <c r="L1085" s="34">
        <v>44</v>
      </c>
      <c r="M1085" s="35" t="s">
        <v>1223</v>
      </c>
      <c r="N1085" s="34">
        <v>79</v>
      </c>
      <c r="O1085" s="34">
        <v>415</v>
      </c>
      <c r="P1085" s="34">
        <v>381</v>
      </c>
      <c r="Q1085" s="22" t="s">
        <v>965</v>
      </c>
    </row>
    <row r="1086" spans="1:17" ht="14.25" customHeight="1">
      <c r="A1086" s="2">
        <v>435057</v>
      </c>
      <c r="B1086" s="21" t="s">
        <v>966</v>
      </c>
      <c r="C1086" s="34">
        <v>9938</v>
      </c>
      <c r="D1086" s="34">
        <v>4948</v>
      </c>
      <c r="E1086" s="34">
        <v>1189</v>
      </c>
      <c r="F1086" s="34">
        <v>3642</v>
      </c>
      <c r="G1086" s="34">
        <v>4884</v>
      </c>
      <c r="H1086" s="34">
        <v>5054</v>
      </c>
      <c r="I1086" s="34">
        <v>8178</v>
      </c>
      <c r="J1086" s="34">
        <v>1760</v>
      </c>
      <c r="K1086" s="34">
        <v>3945</v>
      </c>
      <c r="L1086" s="34">
        <v>3075</v>
      </c>
      <c r="M1086" s="34">
        <v>382</v>
      </c>
      <c r="N1086" s="34">
        <v>7087</v>
      </c>
      <c r="O1086" s="34">
        <v>9219</v>
      </c>
      <c r="P1086" s="34">
        <v>6368</v>
      </c>
      <c r="Q1086" s="22" t="s">
        <v>966</v>
      </c>
    </row>
    <row r="1087" spans="1:17" ht="14.25" customHeight="1">
      <c r="A1087" s="2">
        <v>435059</v>
      </c>
      <c r="B1087" s="21" t="s">
        <v>967</v>
      </c>
      <c r="C1087" s="34">
        <v>11952</v>
      </c>
      <c r="D1087" s="34">
        <v>3973</v>
      </c>
      <c r="E1087" s="34">
        <v>2519</v>
      </c>
      <c r="F1087" s="34">
        <v>5370</v>
      </c>
      <c r="G1087" s="34">
        <v>5703</v>
      </c>
      <c r="H1087" s="34">
        <v>6249</v>
      </c>
      <c r="I1087" s="34">
        <v>9777</v>
      </c>
      <c r="J1087" s="34">
        <v>2175</v>
      </c>
      <c r="K1087" s="34">
        <v>4263</v>
      </c>
      <c r="L1087" s="34">
        <v>3446</v>
      </c>
      <c r="M1087" s="34">
        <v>484</v>
      </c>
      <c r="N1087" s="34">
        <v>7601</v>
      </c>
      <c r="O1087" s="34">
        <v>8608</v>
      </c>
      <c r="P1087" s="34">
        <v>4260</v>
      </c>
      <c r="Q1087" s="22" t="s">
        <v>967</v>
      </c>
    </row>
    <row r="1088" spans="1:17" ht="14.25" customHeight="1">
      <c r="A1088" s="2">
        <v>435066</v>
      </c>
      <c r="B1088" s="21" t="s">
        <v>968</v>
      </c>
      <c r="C1088" s="34">
        <v>1489</v>
      </c>
      <c r="D1088" s="34">
        <v>420</v>
      </c>
      <c r="E1088" s="34">
        <v>498</v>
      </c>
      <c r="F1088" s="34">
        <v>556</v>
      </c>
      <c r="G1088" s="34">
        <v>721</v>
      </c>
      <c r="H1088" s="34">
        <v>768</v>
      </c>
      <c r="I1088" s="34">
        <v>1027</v>
      </c>
      <c r="J1088" s="34">
        <v>462</v>
      </c>
      <c r="K1088" s="34">
        <v>506</v>
      </c>
      <c r="L1088" s="34">
        <v>399</v>
      </c>
      <c r="M1088" s="34">
        <v>73</v>
      </c>
      <c r="N1088" s="34">
        <v>874</v>
      </c>
      <c r="O1088" s="34">
        <v>3468</v>
      </c>
      <c r="P1088" s="34">
        <v>2854</v>
      </c>
      <c r="Q1088" s="22" t="s">
        <v>968</v>
      </c>
    </row>
    <row r="1089" spans="1:17" ht="14.25" customHeight="1">
      <c r="A1089" s="2">
        <v>435067</v>
      </c>
      <c r="B1089" s="21" t="s">
        <v>969</v>
      </c>
      <c r="C1089" s="34">
        <v>1173</v>
      </c>
      <c r="D1089" s="34">
        <v>412</v>
      </c>
      <c r="E1089" s="34">
        <v>314</v>
      </c>
      <c r="F1089" s="34">
        <v>407</v>
      </c>
      <c r="G1089" s="34">
        <v>603</v>
      </c>
      <c r="H1089" s="34">
        <v>570</v>
      </c>
      <c r="I1089" s="34">
        <v>933</v>
      </c>
      <c r="J1089" s="34">
        <v>240</v>
      </c>
      <c r="K1089" s="34">
        <v>440</v>
      </c>
      <c r="L1089" s="34">
        <v>341</v>
      </c>
      <c r="M1089" s="34">
        <v>46</v>
      </c>
      <c r="N1089" s="34">
        <v>715</v>
      </c>
      <c r="O1089" s="34">
        <v>2150</v>
      </c>
      <c r="P1089" s="34">
        <v>1691</v>
      </c>
      <c r="Q1089" s="22" t="s">
        <v>969</v>
      </c>
    </row>
    <row r="1090" spans="1:17" ht="14.25" customHeight="1">
      <c r="A1090" s="13">
        <v>436</v>
      </c>
      <c r="B1090" s="15" t="s">
        <v>1050</v>
      </c>
      <c r="C1090" s="35">
        <v>128988</v>
      </c>
      <c r="D1090" s="35">
        <v>46489</v>
      </c>
      <c r="E1090" s="35">
        <v>25220</v>
      </c>
      <c r="F1090" s="35">
        <v>56336</v>
      </c>
      <c r="G1090" s="35">
        <v>65646</v>
      </c>
      <c r="H1090" s="35">
        <v>63342</v>
      </c>
      <c r="I1090" s="35">
        <v>108041</v>
      </c>
      <c r="J1090" s="35">
        <v>20947</v>
      </c>
      <c r="K1090" s="35">
        <v>41980</v>
      </c>
      <c r="L1090" s="35">
        <v>33940</v>
      </c>
      <c r="M1090" s="35">
        <v>6103</v>
      </c>
      <c r="N1090" s="35">
        <v>36945</v>
      </c>
      <c r="O1090" s="35">
        <v>127273</v>
      </c>
      <c r="P1090" s="35">
        <v>35274</v>
      </c>
      <c r="Q1090" s="16" t="s">
        <v>1050</v>
      </c>
    </row>
    <row r="1091" spans="1:17" ht="14.25" customHeight="1">
      <c r="A1091" s="2">
        <v>436001</v>
      </c>
      <c r="B1091" s="21" t="s">
        <v>970</v>
      </c>
      <c r="C1091" s="34">
        <v>480</v>
      </c>
      <c r="D1091" s="34">
        <v>314</v>
      </c>
      <c r="E1091" s="34">
        <v>68</v>
      </c>
      <c r="F1091" s="34">
        <v>90</v>
      </c>
      <c r="G1091" s="34">
        <v>385</v>
      </c>
      <c r="H1091" s="34">
        <v>95</v>
      </c>
      <c r="I1091" s="34">
        <v>398</v>
      </c>
      <c r="J1091" s="34">
        <v>82</v>
      </c>
      <c r="K1091" s="34">
        <v>79</v>
      </c>
      <c r="L1091" s="34">
        <v>49</v>
      </c>
      <c r="M1091" s="34">
        <v>7</v>
      </c>
      <c r="N1091" s="34">
        <v>386</v>
      </c>
      <c r="O1091" s="34">
        <v>698</v>
      </c>
      <c r="P1091" s="34">
        <v>604</v>
      </c>
      <c r="Q1091" s="22" t="s">
        <v>970</v>
      </c>
    </row>
    <row r="1092" spans="1:17" ht="14.25" customHeight="1">
      <c r="A1092" s="2">
        <v>436003</v>
      </c>
      <c r="B1092" s="21" t="s">
        <v>971</v>
      </c>
      <c r="C1092" s="34">
        <v>807</v>
      </c>
      <c r="D1092" s="34">
        <v>314</v>
      </c>
      <c r="E1092" s="34">
        <v>341</v>
      </c>
      <c r="F1092" s="34">
        <v>131</v>
      </c>
      <c r="G1092" s="34">
        <v>452</v>
      </c>
      <c r="H1092" s="34">
        <v>355</v>
      </c>
      <c r="I1092" s="34">
        <v>639</v>
      </c>
      <c r="J1092" s="34">
        <v>168</v>
      </c>
      <c r="K1092" s="34">
        <v>246</v>
      </c>
      <c r="L1092" s="34">
        <v>184</v>
      </c>
      <c r="M1092" s="34">
        <v>46</v>
      </c>
      <c r="N1092" s="34">
        <v>555</v>
      </c>
      <c r="O1092" s="34">
        <v>1320</v>
      </c>
      <c r="P1092" s="34">
        <v>1068</v>
      </c>
      <c r="Q1092" s="22" t="s">
        <v>971</v>
      </c>
    </row>
    <row r="1093" spans="1:17" ht="14.25" customHeight="1">
      <c r="A1093" s="2">
        <v>436004</v>
      </c>
      <c r="B1093" s="21" t="s">
        <v>972</v>
      </c>
      <c r="C1093" s="34">
        <v>991</v>
      </c>
      <c r="D1093" s="34">
        <v>757</v>
      </c>
      <c r="E1093" s="34">
        <v>101</v>
      </c>
      <c r="F1093" s="34">
        <v>126</v>
      </c>
      <c r="G1093" s="34">
        <v>654</v>
      </c>
      <c r="H1093" s="34">
        <v>337</v>
      </c>
      <c r="I1093" s="34">
        <v>762</v>
      </c>
      <c r="J1093" s="34">
        <v>229</v>
      </c>
      <c r="K1093" s="34">
        <v>210</v>
      </c>
      <c r="L1093" s="34">
        <v>172</v>
      </c>
      <c r="M1093" s="34">
        <v>33</v>
      </c>
      <c r="N1093" s="34">
        <v>755</v>
      </c>
      <c r="O1093" s="34">
        <v>1344</v>
      </c>
      <c r="P1093" s="34">
        <v>1108</v>
      </c>
      <c r="Q1093" s="22" t="s">
        <v>972</v>
      </c>
    </row>
    <row r="1094" spans="1:17" ht="14.25" customHeight="1">
      <c r="A1094" s="2">
        <v>436005</v>
      </c>
      <c r="B1094" s="21" t="s">
        <v>973</v>
      </c>
      <c r="C1094" s="34">
        <v>2459</v>
      </c>
      <c r="D1094" s="34">
        <v>1407</v>
      </c>
      <c r="E1094" s="34">
        <v>343</v>
      </c>
      <c r="F1094" s="34">
        <v>702</v>
      </c>
      <c r="G1094" s="34">
        <v>1371</v>
      </c>
      <c r="H1094" s="34">
        <v>1088</v>
      </c>
      <c r="I1094" s="34">
        <v>2043</v>
      </c>
      <c r="J1094" s="34">
        <v>416</v>
      </c>
      <c r="K1094" s="34">
        <v>708</v>
      </c>
      <c r="L1094" s="34">
        <v>562</v>
      </c>
      <c r="M1094" s="34">
        <v>96</v>
      </c>
      <c r="N1094" s="34">
        <v>1907</v>
      </c>
      <c r="O1094" s="34">
        <v>1636</v>
      </c>
      <c r="P1094" s="34">
        <v>1085</v>
      </c>
      <c r="Q1094" s="22" t="s">
        <v>973</v>
      </c>
    </row>
    <row r="1095" spans="1:17" ht="14.25" customHeight="1">
      <c r="A1095" s="2">
        <v>436006</v>
      </c>
      <c r="B1095" s="21" t="s">
        <v>974</v>
      </c>
      <c r="C1095" s="34">
        <v>1196</v>
      </c>
      <c r="D1095" s="34">
        <v>504</v>
      </c>
      <c r="E1095" s="34">
        <v>207</v>
      </c>
      <c r="F1095" s="34">
        <v>466</v>
      </c>
      <c r="G1095" s="34">
        <v>718</v>
      </c>
      <c r="H1095" s="34">
        <v>478</v>
      </c>
      <c r="I1095" s="34">
        <v>1045</v>
      </c>
      <c r="J1095" s="34">
        <v>151</v>
      </c>
      <c r="K1095" s="34">
        <v>339</v>
      </c>
      <c r="L1095" s="34">
        <v>268</v>
      </c>
      <c r="M1095" s="34">
        <v>68</v>
      </c>
      <c r="N1095" s="34">
        <v>859</v>
      </c>
      <c r="O1095" s="34">
        <v>1874</v>
      </c>
      <c r="P1095" s="34">
        <v>1537</v>
      </c>
      <c r="Q1095" s="22" t="s">
        <v>974</v>
      </c>
    </row>
    <row r="1096" spans="1:17" ht="14.25" customHeight="1">
      <c r="A1096" s="2">
        <v>436008</v>
      </c>
      <c r="B1096" s="21" t="s">
        <v>975</v>
      </c>
      <c r="C1096" s="34">
        <v>3467</v>
      </c>
      <c r="D1096" s="34">
        <v>1288</v>
      </c>
      <c r="E1096" s="34">
        <v>739</v>
      </c>
      <c r="F1096" s="34">
        <v>1404</v>
      </c>
      <c r="G1096" s="34">
        <v>1611</v>
      </c>
      <c r="H1096" s="34">
        <v>1856</v>
      </c>
      <c r="I1096" s="34">
        <v>2914</v>
      </c>
      <c r="J1096" s="34">
        <v>553</v>
      </c>
      <c r="K1096" s="34">
        <v>1165</v>
      </c>
      <c r="L1096" s="34">
        <v>984</v>
      </c>
      <c r="M1096" s="34">
        <v>154</v>
      </c>
      <c r="N1096" s="34">
        <v>2155</v>
      </c>
      <c r="O1096" s="34">
        <v>4764</v>
      </c>
      <c r="P1096" s="34">
        <v>3453</v>
      </c>
      <c r="Q1096" s="22" t="s">
        <v>975</v>
      </c>
    </row>
    <row r="1097" spans="1:17" ht="14.25" customHeight="1">
      <c r="A1097" s="2">
        <v>436009</v>
      </c>
      <c r="B1097" s="21" t="s">
        <v>976</v>
      </c>
      <c r="C1097" s="34">
        <v>10352</v>
      </c>
      <c r="D1097" s="34">
        <v>2749</v>
      </c>
      <c r="E1097" s="34">
        <v>2710</v>
      </c>
      <c r="F1097" s="34">
        <v>4844</v>
      </c>
      <c r="G1097" s="34">
        <v>4922</v>
      </c>
      <c r="H1097" s="34">
        <v>5430</v>
      </c>
      <c r="I1097" s="34">
        <v>8508</v>
      </c>
      <c r="J1097" s="34">
        <v>1844</v>
      </c>
      <c r="K1097" s="34">
        <v>3891</v>
      </c>
      <c r="L1097" s="34">
        <v>3288</v>
      </c>
      <c r="M1097" s="34">
        <v>440</v>
      </c>
      <c r="N1097" s="34">
        <v>6661</v>
      </c>
      <c r="O1097" s="34">
        <v>9104</v>
      </c>
      <c r="P1097" s="34">
        <v>5416</v>
      </c>
      <c r="Q1097" s="22" t="s">
        <v>976</v>
      </c>
    </row>
    <row r="1098" spans="1:17" ht="14.25" customHeight="1">
      <c r="A1098" s="2">
        <v>436010</v>
      </c>
      <c r="B1098" s="21" t="s">
        <v>977</v>
      </c>
      <c r="C1098" s="34">
        <v>4228</v>
      </c>
      <c r="D1098" s="34">
        <v>2040</v>
      </c>
      <c r="E1098" s="34">
        <v>839</v>
      </c>
      <c r="F1098" s="34">
        <v>1291</v>
      </c>
      <c r="G1098" s="34">
        <v>2334</v>
      </c>
      <c r="H1098" s="34">
        <v>1894</v>
      </c>
      <c r="I1098" s="34">
        <v>3546</v>
      </c>
      <c r="J1098" s="34">
        <v>682</v>
      </c>
      <c r="K1098" s="34">
        <v>1315</v>
      </c>
      <c r="L1098" s="34">
        <v>1114</v>
      </c>
      <c r="M1098" s="34">
        <v>227</v>
      </c>
      <c r="N1098" s="34">
        <v>1960</v>
      </c>
      <c r="O1098" s="34">
        <v>6544</v>
      </c>
      <c r="P1098" s="34">
        <v>4279</v>
      </c>
      <c r="Q1098" s="22" t="s">
        <v>977</v>
      </c>
    </row>
    <row r="1099" spans="1:17" ht="14.25" customHeight="1">
      <c r="A1099" s="2">
        <v>436011</v>
      </c>
      <c r="B1099" s="21" t="s">
        <v>978</v>
      </c>
      <c r="C1099" s="34">
        <v>2525</v>
      </c>
      <c r="D1099" s="34">
        <v>674</v>
      </c>
      <c r="E1099" s="34">
        <v>1047</v>
      </c>
      <c r="F1099" s="34">
        <v>801</v>
      </c>
      <c r="G1099" s="34">
        <v>1624</v>
      </c>
      <c r="H1099" s="34">
        <v>901</v>
      </c>
      <c r="I1099" s="34">
        <v>1917</v>
      </c>
      <c r="J1099" s="34">
        <v>608</v>
      </c>
      <c r="K1099" s="34">
        <v>661</v>
      </c>
      <c r="L1099" s="34">
        <v>512</v>
      </c>
      <c r="M1099" s="34">
        <v>94</v>
      </c>
      <c r="N1099" s="34">
        <v>2126</v>
      </c>
      <c r="O1099" s="34">
        <v>3160</v>
      </c>
      <c r="P1099" s="34">
        <v>2761</v>
      </c>
      <c r="Q1099" s="22" t="s">
        <v>978</v>
      </c>
    </row>
    <row r="1100" spans="1:17" ht="14.25" customHeight="1">
      <c r="A1100" s="2">
        <v>436012</v>
      </c>
      <c r="B1100" s="21" t="s">
        <v>979</v>
      </c>
      <c r="C1100" s="34">
        <v>1230</v>
      </c>
      <c r="D1100" s="34">
        <v>301</v>
      </c>
      <c r="E1100" s="34">
        <v>356</v>
      </c>
      <c r="F1100" s="34">
        <v>568</v>
      </c>
      <c r="G1100" s="34">
        <v>737</v>
      </c>
      <c r="H1100" s="34">
        <v>493</v>
      </c>
      <c r="I1100" s="34">
        <v>952</v>
      </c>
      <c r="J1100" s="34">
        <v>278</v>
      </c>
      <c r="K1100" s="34">
        <v>330</v>
      </c>
      <c r="L1100" s="34">
        <v>249</v>
      </c>
      <c r="M1100" s="34">
        <v>62</v>
      </c>
      <c r="N1100" s="34">
        <v>1002</v>
      </c>
      <c r="O1100" s="34">
        <v>2356</v>
      </c>
      <c r="P1100" s="34">
        <v>2128</v>
      </c>
      <c r="Q1100" s="22" t="s">
        <v>979</v>
      </c>
    </row>
    <row r="1101" spans="1:17" ht="14.25" customHeight="1">
      <c r="A1101" s="2">
        <v>436013</v>
      </c>
      <c r="B1101" s="21" t="s">
        <v>980</v>
      </c>
      <c r="C1101" s="34">
        <v>1731</v>
      </c>
      <c r="D1101" s="34" t="s">
        <v>1223</v>
      </c>
      <c r="E1101" s="34" t="s">
        <v>1223</v>
      </c>
      <c r="F1101" s="34">
        <v>439</v>
      </c>
      <c r="G1101" s="34">
        <v>1029</v>
      </c>
      <c r="H1101" s="34">
        <v>702</v>
      </c>
      <c r="I1101" s="34">
        <v>1503</v>
      </c>
      <c r="J1101" s="34">
        <v>228</v>
      </c>
      <c r="K1101" s="34">
        <v>426</v>
      </c>
      <c r="L1101" s="34">
        <v>321</v>
      </c>
      <c r="M1101" s="34">
        <v>88</v>
      </c>
      <c r="N1101" s="34">
        <v>1537</v>
      </c>
      <c r="O1101" s="34">
        <v>1830</v>
      </c>
      <c r="P1101" s="34">
        <v>1640</v>
      </c>
      <c r="Q1101" s="22" t="s">
        <v>980</v>
      </c>
    </row>
    <row r="1102" spans="1:17" ht="14.25" customHeight="1">
      <c r="A1102" s="2">
        <v>436014</v>
      </c>
      <c r="B1102" s="21" t="s">
        <v>981</v>
      </c>
      <c r="C1102" s="34">
        <v>338</v>
      </c>
      <c r="D1102" s="34">
        <v>125</v>
      </c>
      <c r="E1102" s="34">
        <v>81</v>
      </c>
      <c r="F1102" s="34">
        <v>118</v>
      </c>
      <c r="G1102" s="34">
        <v>183</v>
      </c>
      <c r="H1102" s="34">
        <v>155</v>
      </c>
      <c r="I1102" s="34">
        <v>294</v>
      </c>
      <c r="J1102" s="34">
        <v>44</v>
      </c>
      <c r="K1102" s="34">
        <v>133</v>
      </c>
      <c r="L1102" s="34">
        <v>104</v>
      </c>
      <c r="M1102" s="34">
        <v>10</v>
      </c>
      <c r="N1102" s="34">
        <v>184</v>
      </c>
      <c r="O1102" s="34">
        <v>1478</v>
      </c>
      <c r="P1102" s="34">
        <v>1325</v>
      </c>
      <c r="Q1102" s="22" t="s">
        <v>981</v>
      </c>
    </row>
    <row r="1103" spans="1:17" ht="14.25" customHeight="1">
      <c r="A1103" s="2">
        <v>436018</v>
      </c>
      <c r="B1103" s="21" t="s">
        <v>982</v>
      </c>
      <c r="C1103" s="34">
        <v>1043</v>
      </c>
      <c r="D1103" s="34">
        <v>297</v>
      </c>
      <c r="E1103" s="34">
        <v>205</v>
      </c>
      <c r="F1103" s="34">
        <v>536</v>
      </c>
      <c r="G1103" s="34">
        <v>509</v>
      </c>
      <c r="H1103" s="34">
        <v>534</v>
      </c>
      <c r="I1103" s="34">
        <v>872</v>
      </c>
      <c r="J1103" s="34">
        <v>171</v>
      </c>
      <c r="K1103" s="34">
        <v>424</v>
      </c>
      <c r="L1103" s="34">
        <v>346</v>
      </c>
      <c r="M1103" s="34">
        <v>47</v>
      </c>
      <c r="N1103" s="34">
        <v>854</v>
      </c>
      <c r="O1103" s="34">
        <v>1376</v>
      </c>
      <c r="P1103" s="34">
        <v>1187</v>
      </c>
      <c r="Q1103" s="22" t="s">
        <v>982</v>
      </c>
    </row>
    <row r="1104" spans="1:17" ht="14.25" customHeight="1">
      <c r="A1104" s="2">
        <v>436019</v>
      </c>
      <c r="B1104" s="21" t="s">
        <v>983</v>
      </c>
      <c r="C1104" s="34">
        <v>55</v>
      </c>
      <c r="D1104" s="34" t="s">
        <v>1223</v>
      </c>
      <c r="E1104" s="34" t="s">
        <v>1223</v>
      </c>
      <c r="F1104" s="34" t="s">
        <v>1223</v>
      </c>
      <c r="G1104" s="34">
        <v>30</v>
      </c>
      <c r="H1104" s="34">
        <v>25</v>
      </c>
      <c r="I1104" s="34">
        <v>46</v>
      </c>
      <c r="J1104" s="34">
        <v>9</v>
      </c>
      <c r="K1104" s="34">
        <v>21</v>
      </c>
      <c r="L1104" s="34">
        <v>17</v>
      </c>
      <c r="M1104" s="34" t="s">
        <v>1223</v>
      </c>
      <c r="N1104" s="34">
        <v>38</v>
      </c>
      <c r="O1104" s="34">
        <v>323</v>
      </c>
      <c r="P1104" s="34">
        <v>306</v>
      </c>
      <c r="Q1104" s="22" t="s">
        <v>983</v>
      </c>
    </row>
    <row r="1105" spans="1:17" ht="14.25" customHeight="1">
      <c r="A1105" s="2">
        <v>436024</v>
      </c>
      <c r="B1105" s="21" t="s">
        <v>984</v>
      </c>
      <c r="C1105" s="34">
        <v>185</v>
      </c>
      <c r="D1105" s="34">
        <v>88</v>
      </c>
      <c r="E1105" s="34" t="s">
        <v>1223</v>
      </c>
      <c r="F1105" s="34">
        <v>57</v>
      </c>
      <c r="G1105" s="34">
        <v>112</v>
      </c>
      <c r="H1105" s="34">
        <v>73</v>
      </c>
      <c r="I1105" s="34">
        <v>142</v>
      </c>
      <c r="J1105" s="34">
        <v>43</v>
      </c>
      <c r="K1105" s="34">
        <v>57</v>
      </c>
      <c r="L1105" s="34">
        <v>45</v>
      </c>
      <c r="M1105" s="34">
        <v>8</v>
      </c>
      <c r="N1105" s="34">
        <v>121</v>
      </c>
      <c r="O1105" s="34">
        <v>649</v>
      </c>
      <c r="P1105" s="34">
        <v>585</v>
      </c>
      <c r="Q1105" s="22" t="s">
        <v>984</v>
      </c>
    </row>
    <row r="1106" spans="1:17" ht="14.25" customHeight="1">
      <c r="A1106" s="2">
        <v>436027</v>
      </c>
      <c r="B1106" s="21" t="s">
        <v>985</v>
      </c>
      <c r="C1106" s="34">
        <v>35</v>
      </c>
      <c r="D1106" s="34">
        <v>18</v>
      </c>
      <c r="E1106" s="34" t="s">
        <v>1223</v>
      </c>
      <c r="F1106" s="34" t="s">
        <v>1223</v>
      </c>
      <c r="G1106" s="34">
        <v>27</v>
      </c>
      <c r="H1106" s="34">
        <v>8</v>
      </c>
      <c r="I1106" s="34">
        <v>32</v>
      </c>
      <c r="J1106" s="34">
        <v>3</v>
      </c>
      <c r="K1106" s="34">
        <v>8</v>
      </c>
      <c r="L1106" s="34" t="s">
        <v>1223</v>
      </c>
      <c r="M1106" s="37">
        <v>3</v>
      </c>
      <c r="N1106" s="34">
        <v>25</v>
      </c>
      <c r="O1106" s="34">
        <v>249</v>
      </c>
      <c r="P1106" s="34">
        <v>239</v>
      </c>
      <c r="Q1106" s="22" t="s">
        <v>985</v>
      </c>
    </row>
    <row r="1107" spans="1:17" ht="14.25" customHeight="1">
      <c r="A1107" s="2">
        <v>436032</v>
      </c>
      <c r="B1107" s="21" t="s">
        <v>986</v>
      </c>
      <c r="C1107" s="34">
        <v>109</v>
      </c>
      <c r="D1107" s="34" t="s">
        <v>1223</v>
      </c>
      <c r="E1107" s="34">
        <v>0</v>
      </c>
      <c r="F1107" s="34" t="s">
        <v>1223</v>
      </c>
      <c r="G1107" s="34">
        <v>63</v>
      </c>
      <c r="H1107" s="34">
        <v>46</v>
      </c>
      <c r="I1107" s="34">
        <v>85</v>
      </c>
      <c r="J1107" s="34">
        <v>24</v>
      </c>
      <c r="K1107" s="37">
        <v>35</v>
      </c>
      <c r="L1107" s="37">
        <v>28</v>
      </c>
      <c r="M1107" s="37">
        <v>6</v>
      </c>
      <c r="N1107" s="34" t="s">
        <v>1223</v>
      </c>
      <c r="O1107" s="34">
        <v>295</v>
      </c>
      <c r="P1107" s="34">
        <v>269</v>
      </c>
      <c r="Q1107" s="22" t="s">
        <v>986</v>
      </c>
    </row>
    <row r="1108" spans="1:17" ht="14.25" customHeight="1">
      <c r="A1108" s="2">
        <v>436039</v>
      </c>
      <c r="B1108" s="21" t="s">
        <v>987</v>
      </c>
      <c r="C1108" s="34">
        <v>1485</v>
      </c>
      <c r="D1108" s="34">
        <v>1168</v>
      </c>
      <c r="E1108" s="34">
        <v>122</v>
      </c>
      <c r="F1108" s="34">
        <v>184</v>
      </c>
      <c r="G1108" s="34">
        <v>1016</v>
      </c>
      <c r="H1108" s="34">
        <v>469</v>
      </c>
      <c r="I1108" s="34">
        <v>1187</v>
      </c>
      <c r="J1108" s="34">
        <v>298</v>
      </c>
      <c r="K1108" s="34">
        <v>302</v>
      </c>
      <c r="L1108" s="34">
        <v>212</v>
      </c>
      <c r="M1108" s="34">
        <v>62</v>
      </c>
      <c r="N1108" s="34">
        <v>1296</v>
      </c>
      <c r="O1108" s="34">
        <v>1292</v>
      </c>
      <c r="P1108" s="34">
        <v>1104</v>
      </c>
      <c r="Q1108" s="22" t="s">
        <v>987</v>
      </c>
    </row>
    <row r="1109" spans="1:17" ht="14.25" customHeight="1">
      <c r="A1109" s="2">
        <v>436040</v>
      </c>
      <c r="B1109" s="21" t="s">
        <v>988</v>
      </c>
      <c r="C1109" s="34">
        <v>4</v>
      </c>
      <c r="D1109" s="34" t="s">
        <v>1223</v>
      </c>
      <c r="E1109" s="34">
        <v>0</v>
      </c>
      <c r="F1109" s="37" t="s">
        <v>1223</v>
      </c>
      <c r="G1109" s="37">
        <v>4</v>
      </c>
      <c r="H1109" s="37">
        <v>0</v>
      </c>
      <c r="I1109" s="34">
        <v>4</v>
      </c>
      <c r="J1109" s="34">
        <v>0</v>
      </c>
      <c r="K1109" s="37">
        <v>3</v>
      </c>
      <c r="L1109" s="37">
        <v>0</v>
      </c>
      <c r="M1109" s="37">
        <v>0</v>
      </c>
      <c r="N1109" s="34" t="s">
        <v>1223</v>
      </c>
      <c r="O1109" s="34">
        <v>77</v>
      </c>
      <c r="P1109" s="37">
        <v>76</v>
      </c>
      <c r="Q1109" s="22" t="s">
        <v>988</v>
      </c>
    </row>
    <row r="1110" spans="1:17" ht="14.25" customHeight="1">
      <c r="A1110" s="2">
        <v>436047</v>
      </c>
      <c r="B1110" s="21" t="s">
        <v>989</v>
      </c>
      <c r="C1110" s="34">
        <v>78</v>
      </c>
      <c r="D1110" s="34" t="s">
        <v>1223</v>
      </c>
      <c r="E1110" s="34" t="s">
        <v>1223</v>
      </c>
      <c r="F1110" s="34">
        <v>27</v>
      </c>
      <c r="G1110" s="34">
        <v>43</v>
      </c>
      <c r="H1110" s="34">
        <v>35</v>
      </c>
      <c r="I1110" s="37">
        <v>75</v>
      </c>
      <c r="J1110" s="37">
        <v>3</v>
      </c>
      <c r="K1110" s="34">
        <v>34</v>
      </c>
      <c r="L1110" s="34">
        <v>23</v>
      </c>
      <c r="M1110" s="37">
        <v>5</v>
      </c>
      <c r="N1110" s="34">
        <v>60</v>
      </c>
      <c r="O1110" s="34">
        <v>333</v>
      </c>
      <c r="P1110" s="34">
        <v>315</v>
      </c>
      <c r="Q1110" s="22" t="s">
        <v>989</v>
      </c>
    </row>
    <row r="1111" spans="1:17" ht="14.25" customHeight="1">
      <c r="A1111" s="2">
        <v>436049</v>
      </c>
      <c r="B1111" s="21" t="s">
        <v>1066</v>
      </c>
      <c r="C1111" s="34">
        <v>7452</v>
      </c>
      <c r="D1111" s="34">
        <v>2665</v>
      </c>
      <c r="E1111" s="34">
        <v>1637</v>
      </c>
      <c r="F1111" s="34">
        <v>3113</v>
      </c>
      <c r="G1111" s="34">
        <v>3914</v>
      </c>
      <c r="H1111" s="34">
        <v>3538</v>
      </c>
      <c r="I1111" s="34">
        <v>6089</v>
      </c>
      <c r="J1111" s="34">
        <v>1363</v>
      </c>
      <c r="K1111" s="34">
        <v>2366</v>
      </c>
      <c r="L1111" s="34">
        <v>1965</v>
      </c>
      <c r="M1111" s="34">
        <v>290</v>
      </c>
      <c r="N1111" s="34">
        <v>3950</v>
      </c>
      <c r="O1111" s="34">
        <v>6867</v>
      </c>
      <c r="P1111" s="34">
        <v>3364</v>
      </c>
      <c r="Q1111" s="22" t="s">
        <v>1066</v>
      </c>
    </row>
    <row r="1112" spans="1:17" ht="14.25" customHeight="1">
      <c r="A1112" s="2">
        <v>436052</v>
      </c>
      <c r="B1112" s="21" t="s">
        <v>990</v>
      </c>
      <c r="C1112" s="34">
        <v>2982</v>
      </c>
      <c r="D1112" s="34">
        <v>1365</v>
      </c>
      <c r="E1112" s="34">
        <v>644</v>
      </c>
      <c r="F1112" s="34">
        <v>921</v>
      </c>
      <c r="G1112" s="34">
        <v>1713</v>
      </c>
      <c r="H1112" s="34">
        <v>1269</v>
      </c>
      <c r="I1112" s="34">
        <v>2510</v>
      </c>
      <c r="J1112" s="34">
        <v>472</v>
      </c>
      <c r="K1112" s="34">
        <v>913</v>
      </c>
      <c r="L1112" s="34">
        <v>710</v>
      </c>
      <c r="M1112" s="34">
        <v>135</v>
      </c>
      <c r="N1112" s="34">
        <v>1687</v>
      </c>
      <c r="O1112" s="34">
        <v>4028</v>
      </c>
      <c r="P1112" s="34">
        <v>2734</v>
      </c>
      <c r="Q1112" s="22" t="s">
        <v>990</v>
      </c>
    </row>
    <row r="1113" spans="1:17" ht="14.25" customHeight="1">
      <c r="A1113" s="2">
        <v>436053</v>
      </c>
      <c r="B1113" s="21" t="s">
        <v>991</v>
      </c>
      <c r="C1113" s="34">
        <v>90</v>
      </c>
      <c r="D1113" s="34">
        <v>44</v>
      </c>
      <c r="E1113" s="34" t="s">
        <v>1223</v>
      </c>
      <c r="F1113" s="34" t="s">
        <v>1223</v>
      </c>
      <c r="G1113" s="34">
        <v>53</v>
      </c>
      <c r="H1113" s="34">
        <v>37</v>
      </c>
      <c r="I1113" s="34">
        <v>87</v>
      </c>
      <c r="J1113" s="34">
        <v>3</v>
      </c>
      <c r="K1113" s="34">
        <v>36</v>
      </c>
      <c r="L1113" s="34">
        <v>26</v>
      </c>
      <c r="M1113" s="37" t="s">
        <v>1223</v>
      </c>
      <c r="N1113" s="34">
        <v>62</v>
      </c>
      <c r="O1113" s="34">
        <v>313</v>
      </c>
      <c r="P1113" s="34">
        <v>285</v>
      </c>
      <c r="Q1113" s="22" t="s">
        <v>991</v>
      </c>
    </row>
    <row r="1114" spans="1:17" ht="14.25" customHeight="1">
      <c r="A1114" s="2">
        <v>436055</v>
      </c>
      <c r="B1114" s="21" t="s">
        <v>992</v>
      </c>
      <c r="C1114" s="34">
        <v>9819</v>
      </c>
      <c r="D1114" s="34">
        <v>4393</v>
      </c>
      <c r="E1114" s="34">
        <v>2598</v>
      </c>
      <c r="F1114" s="34">
        <v>2714</v>
      </c>
      <c r="G1114" s="34">
        <v>5362</v>
      </c>
      <c r="H1114" s="34">
        <v>4457</v>
      </c>
      <c r="I1114" s="34">
        <v>8348</v>
      </c>
      <c r="J1114" s="34">
        <v>1471</v>
      </c>
      <c r="K1114" s="34">
        <v>2645</v>
      </c>
      <c r="L1114" s="34">
        <v>2169</v>
      </c>
      <c r="M1114" s="34">
        <v>484</v>
      </c>
      <c r="N1114" s="34">
        <v>4727</v>
      </c>
      <c r="O1114" s="34">
        <v>10378</v>
      </c>
      <c r="P1114" s="34">
        <v>5290</v>
      </c>
      <c r="Q1114" s="22" t="s">
        <v>992</v>
      </c>
    </row>
    <row r="1115" spans="1:17" ht="14.25" customHeight="1">
      <c r="A1115" s="2">
        <v>436064</v>
      </c>
      <c r="B1115" s="21" t="s">
        <v>993</v>
      </c>
      <c r="C1115" s="34">
        <v>40601</v>
      </c>
      <c r="D1115" s="34">
        <v>13731</v>
      </c>
      <c r="E1115" s="34">
        <v>5503</v>
      </c>
      <c r="F1115" s="34">
        <v>21259</v>
      </c>
      <c r="G1115" s="34">
        <v>18145</v>
      </c>
      <c r="H1115" s="34">
        <v>22456</v>
      </c>
      <c r="I1115" s="34">
        <v>34476</v>
      </c>
      <c r="J1115" s="34">
        <v>6125</v>
      </c>
      <c r="K1115" s="34">
        <v>13404</v>
      </c>
      <c r="L1115" s="34">
        <v>11103</v>
      </c>
      <c r="M1115" s="34">
        <v>1969</v>
      </c>
      <c r="N1115" s="34">
        <v>29471</v>
      </c>
      <c r="O1115" s="34">
        <v>22494</v>
      </c>
      <c r="P1115" s="34">
        <v>11378</v>
      </c>
      <c r="Q1115" s="22" t="s">
        <v>993</v>
      </c>
    </row>
    <row r="1116" spans="1:17" ht="14.25" customHeight="1">
      <c r="A1116" s="2">
        <v>436067</v>
      </c>
      <c r="B1116" s="21" t="s">
        <v>994</v>
      </c>
      <c r="C1116" s="34">
        <v>104</v>
      </c>
      <c r="D1116" s="34">
        <v>70</v>
      </c>
      <c r="E1116" s="34" t="s">
        <v>1223</v>
      </c>
      <c r="F1116" s="34" t="s">
        <v>1223</v>
      </c>
      <c r="G1116" s="34">
        <v>66</v>
      </c>
      <c r="H1116" s="34">
        <v>38</v>
      </c>
      <c r="I1116" s="34">
        <v>91</v>
      </c>
      <c r="J1116" s="34">
        <v>13</v>
      </c>
      <c r="K1116" s="34">
        <v>29</v>
      </c>
      <c r="L1116" s="34">
        <v>23</v>
      </c>
      <c r="M1116" s="37">
        <v>6</v>
      </c>
      <c r="N1116" s="34">
        <v>80</v>
      </c>
      <c r="O1116" s="34">
        <v>357</v>
      </c>
      <c r="P1116" s="34">
        <v>333</v>
      </c>
      <c r="Q1116" s="22" t="s">
        <v>994</v>
      </c>
    </row>
    <row r="1117" spans="1:17" ht="14.25" customHeight="1">
      <c r="A1117" s="2">
        <v>436069</v>
      </c>
      <c r="B1117" s="21" t="s">
        <v>995</v>
      </c>
      <c r="C1117" s="34">
        <v>621</v>
      </c>
      <c r="D1117" s="34">
        <v>297</v>
      </c>
      <c r="E1117" s="34">
        <v>82</v>
      </c>
      <c r="F1117" s="34">
        <v>222</v>
      </c>
      <c r="G1117" s="34">
        <v>379</v>
      </c>
      <c r="H1117" s="34">
        <v>242</v>
      </c>
      <c r="I1117" s="34">
        <v>481</v>
      </c>
      <c r="J1117" s="34">
        <v>140</v>
      </c>
      <c r="K1117" s="34">
        <v>191</v>
      </c>
      <c r="L1117" s="34">
        <v>150</v>
      </c>
      <c r="M1117" s="34">
        <v>40</v>
      </c>
      <c r="N1117" s="34">
        <v>461</v>
      </c>
      <c r="O1117" s="34">
        <v>1574</v>
      </c>
      <c r="P1117" s="34">
        <v>1414</v>
      </c>
      <c r="Q1117" s="22" t="s">
        <v>995</v>
      </c>
    </row>
    <row r="1118" spans="1:17" ht="14.25" customHeight="1">
      <c r="A1118" s="2">
        <v>436077</v>
      </c>
      <c r="B1118" s="21" t="s">
        <v>996</v>
      </c>
      <c r="C1118" s="34">
        <v>8</v>
      </c>
      <c r="D1118" s="34" t="s">
        <v>1223</v>
      </c>
      <c r="E1118" s="34">
        <v>0</v>
      </c>
      <c r="F1118" s="34" t="s">
        <v>1223</v>
      </c>
      <c r="G1118" s="34">
        <v>5</v>
      </c>
      <c r="H1118" s="34">
        <v>3</v>
      </c>
      <c r="I1118" s="37">
        <v>8</v>
      </c>
      <c r="J1118" s="37">
        <v>0</v>
      </c>
      <c r="K1118" s="37">
        <v>3</v>
      </c>
      <c r="L1118" s="37" t="s">
        <v>1223</v>
      </c>
      <c r="M1118" s="37">
        <v>0</v>
      </c>
      <c r="N1118" s="37">
        <v>5</v>
      </c>
      <c r="O1118" s="34">
        <v>120</v>
      </c>
      <c r="P1118" s="37">
        <v>117</v>
      </c>
      <c r="Q1118" s="22" t="s">
        <v>996</v>
      </c>
    </row>
    <row r="1119" spans="1:17" ht="14.25" customHeight="1">
      <c r="A1119" s="2">
        <v>436078</v>
      </c>
      <c r="B1119" s="21" t="s">
        <v>997</v>
      </c>
      <c r="C1119" s="34">
        <v>1212</v>
      </c>
      <c r="D1119" s="34">
        <v>315</v>
      </c>
      <c r="E1119" s="34">
        <v>323</v>
      </c>
      <c r="F1119" s="34">
        <v>568</v>
      </c>
      <c r="G1119" s="34">
        <v>660</v>
      </c>
      <c r="H1119" s="34">
        <v>552</v>
      </c>
      <c r="I1119" s="34">
        <v>1029</v>
      </c>
      <c r="J1119" s="34">
        <v>183</v>
      </c>
      <c r="K1119" s="34">
        <v>382</v>
      </c>
      <c r="L1119" s="34">
        <v>308</v>
      </c>
      <c r="M1119" s="34">
        <v>43</v>
      </c>
      <c r="N1119" s="34">
        <v>867</v>
      </c>
      <c r="O1119" s="34">
        <v>1970</v>
      </c>
      <c r="P1119" s="34">
        <v>1625</v>
      </c>
      <c r="Q1119" s="22" t="s">
        <v>997</v>
      </c>
    </row>
    <row r="1120" spans="1:17" ht="14.25" customHeight="1">
      <c r="A1120" s="2">
        <v>436079</v>
      </c>
      <c r="B1120" s="21" t="s">
        <v>998</v>
      </c>
      <c r="C1120" s="34">
        <v>583</v>
      </c>
      <c r="D1120" s="34">
        <v>298</v>
      </c>
      <c r="E1120" s="34">
        <v>112</v>
      </c>
      <c r="F1120" s="34">
        <v>173</v>
      </c>
      <c r="G1120" s="34">
        <v>312</v>
      </c>
      <c r="H1120" s="34">
        <v>271</v>
      </c>
      <c r="I1120" s="34">
        <v>448</v>
      </c>
      <c r="J1120" s="34">
        <v>135</v>
      </c>
      <c r="K1120" s="34">
        <v>185</v>
      </c>
      <c r="L1120" s="34">
        <v>152</v>
      </c>
      <c r="M1120" s="34">
        <v>30</v>
      </c>
      <c r="N1120" s="34">
        <v>454</v>
      </c>
      <c r="O1120" s="34">
        <v>1405</v>
      </c>
      <c r="P1120" s="34">
        <v>1276</v>
      </c>
      <c r="Q1120" s="22" t="s">
        <v>998</v>
      </c>
    </row>
    <row r="1121" spans="1:17" ht="14.25" customHeight="1">
      <c r="A1121" s="2">
        <v>436081</v>
      </c>
      <c r="B1121" s="21" t="s">
        <v>999</v>
      </c>
      <c r="C1121" s="34">
        <v>13155</v>
      </c>
      <c r="D1121" s="34">
        <v>5244</v>
      </c>
      <c r="E1121" s="34">
        <v>2152</v>
      </c>
      <c r="F1121" s="34">
        <v>5709</v>
      </c>
      <c r="G1121" s="34">
        <v>6645</v>
      </c>
      <c r="H1121" s="34">
        <v>6510</v>
      </c>
      <c r="I1121" s="34">
        <v>11168</v>
      </c>
      <c r="J1121" s="34">
        <v>1987</v>
      </c>
      <c r="K1121" s="34">
        <v>4399</v>
      </c>
      <c r="L1121" s="34">
        <v>3655</v>
      </c>
      <c r="M1121" s="34">
        <v>712</v>
      </c>
      <c r="N1121" s="34">
        <v>7600</v>
      </c>
      <c r="O1121" s="34">
        <v>11881</v>
      </c>
      <c r="P1121" s="34">
        <v>6330</v>
      </c>
      <c r="Q1121" s="22" t="s">
        <v>999</v>
      </c>
    </row>
    <row r="1122" spans="1:17" ht="14.25" customHeight="1">
      <c r="A1122" s="2">
        <v>436082</v>
      </c>
      <c r="B1122" s="21" t="s">
        <v>1000</v>
      </c>
      <c r="C1122" s="34">
        <v>12671</v>
      </c>
      <c r="D1122" s="34">
        <v>2756</v>
      </c>
      <c r="E1122" s="34">
        <v>3630</v>
      </c>
      <c r="F1122" s="34">
        <v>6276</v>
      </c>
      <c r="G1122" s="34">
        <v>7136</v>
      </c>
      <c r="H1122" s="34">
        <v>5535</v>
      </c>
      <c r="I1122" s="34">
        <v>10520</v>
      </c>
      <c r="J1122" s="34">
        <v>2151</v>
      </c>
      <c r="K1122" s="34">
        <v>4151</v>
      </c>
      <c r="L1122" s="34">
        <v>2922</v>
      </c>
      <c r="M1122" s="34">
        <v>615</v>
      </c>
      <c r="N1122" s="34">
        <v>10007</v>
      </c>
      <c r="O1122" s="34">
        <v>10919</v>
      </c>
      <c r="P1122" s="34">
        <v>8261</v>
      </c>
      <c r="Q1122" s="22" t="s">
        <v>1000</v>
      </c>
    </row>
    <row r="1123" spans="1:17" ht="14.25" customHeight="1">
      <c r="A1123" s="2">
        <v>436083</v>
      </c>
      <c r="B1123" s="21" t="s">
        <v>1001</v>
      </c>
      <c r="C1123" s="34">
        <v>2104</v>
      </c>
      <c r="D1123" s="34">
        <v>248</v>
      </c>
      <c r="E1123" s="34">
        <v>347</v>
      </c>
      <c r="F1123" s="34">
        <v>1501</v>
      </c>
      <c r="G1123" s="34">
        <v>874</v>
      </c>
      <c r="H1123" s="34">
        <v>1230</v>
      </c>
      <c r="I1123" s="34">
        <v>1863</v>
      </c>
      <c r="J1123" s="34">
        <v>241</v>
      </c>
      <c r="K1123" s="34">
        <v>1072</v>
      </c>
      <c r="L1123" s="34">
        <v>851</v>
      </c>
      <c r="M1123" s="34">
        <v>100</v>
      </c>
      <c r="N1123" s="34">
        <v>1328</v>
      </c>
      <c r="O1123" s="34">
        <v>2143</v>
      </c>
      <c r="P1123" s="34">
        <v>1368</v>
      </c>
      <c r="Q1123" s="22" t="s">
        <v>1001</v>
      </c>
    </row>
    <row r="1124" spans="1:17" ht="14.25" customHeight="1">
      <c r="A1124" s="2">
        <v>436085</v>
      </c>
      <c r="B1124" s="21" t="s">
        <v>1002</v>
      </c>
      <c r="C1124" s="34">
        <v>869</v>
      </c>
      <c r="D1124" s="34">
        <v>490</v>
      </c>
      <c r="E1124" s="34">
        <v>110</v>
      </c>
      <c r="F1124" s="34">
        <v>267</v>
      </c>
      <c r="G1124" s="34">
        <v>514</v>
      </c>
      <c r="H1124" s="34">
        <v>355</v>
      </c>
      <c r="I1124" s="34">
        <v>732</v>
      </c>
      <c r="J1124" s="34">
        <v>137</v>
      </c>
      <c r="K1124" s="34">
        <v>265</v>
      </c>
      <c r="L1124" s="34">
        <v>215</v>
      </c>
      <c r="M1124" s="34">
        <v>37</v>
      </c>
      <c r="N1124" s="34">
        <v>597</v>
      </c>
      <c r="O1124" s="34">
        <v>1641</v>
      </c>
      <c r="P1124" s="34">
        <v>1369</v>
      </c>
      <c r="Q1124" s="22" t="s">
        <v>1002</v>
      </c>
    </row>
    <row r="1125" spans="1:17" ht="14.25" customHeight="1">
      <c r="A1125" s="2">
        <v>436087</v>
      </c>
      <c r="B1125" s="21" t="s">
        <v>1003</v>
      </c>
      <c r="C1125" s="34">
        <v>613</v>
      </c>
      <c r="D1125" s="34">
        <v>188</v>
      </c>
      <c r="E1125" s="34">
        <v>156</v>
      </c>
      <c r="F1125" s="34">
        <v>265</v>
      </c>
      <c r="G1125" s="34">
        <v>363</v>
      </c>
      <c r="H1125" s="34">
        <v>250</v>
      </c>
      <c r="I1125" s="34">
        <v>458</v>
      </c>
      <c r="J1125" s="34">
        <v>155</v>
      </c>
      <c r="K1125" s="34">
        <v>218</v>
      </c>
      <c r="L1125" s="34">
        <v>165</v>
      </c>
      <c r="M1125" s="34">
        <v>18</v>
      </c>
      <c r="N1125" s="34">
        <v>452</v>
      </c>
      <c r="O1125" s="34">
        <v>1801</v>
      </c>
      <c r="P1125" s="34">
        <v>1640</v>
      </c>
      <c r="Q1125" s="22" t="s">
        <v>1003</v>
      </c>
    </row>
    <row r="1126" spans="1:17" ht="14.25" customHeight="1">
      <c r="A1126" s="2">
        <v>436093</v>
      </c>
      <c r="B1126" s="21" t="s">
        <v>1004</v>
      </c>
      <c r="C1126" s="34">
        <v>182</v>
      </c>
      <c r="D1126" s="35">
        <v>72</v>
      </c>
      <c r="E1126" s="39" t="s">
        <v>1223</v>
      </c>
      <c r="F1126" s="34" t="s">
        <v>1223</v>
      </c>
      <c r="G1126" s="34">
        <v>121</v>
      </c>
      <c r="H1126" s="34">
        <v>61</v>
      </c>
      <c r="I1126" s="34">
        <v>161</v>
      </c>
      <c r="J1126" s="34">
        <v>21</v>
      </c>
      <c r="K1126" s="34">
        <v>63</v>
      </c>
      <c r="L1126" s="34">
        <v>40</v>
      </c>
      <c r="M1126" s="34">
        <v>14</v>
      </c>
      <c r="N1126" s="34">
        <v>110</v>
      </c>
      <c r="O1126" s="34">
        <v>734</v>
      </c>
      <c r="P1126" s="34">
        <v>662</v>
      </c>
      <c r="Q1126" s="22" t="s">
        <v>1004</v>
      </c>
    </row>
    <row r="1127" spans="1:17" ht="14.25" customHeight="1">
      <c r="A1127" s="2">
        <v>436094</v>
      </c>
      <c r="B1127" s="21" t="s">
        <v>1005</v>
      </c>
      <c r="C1127" s="34">
        <v>1103</v>
      </c>
      <c r="D1127" s="34">
        <v>385</v>
      </c>
      <c r="E1127" s="34">
        <v>255</v>
      </c>
      <c r="F1127" s="34">
        <v>443</v>
      </c>
      <c r="G1127" s="34">
        <v>575</v>
      </c>
      <c r="H1127" s="34">
        <v>528</v>
      </c>
      <c r="I1127" s="34">
        <v>960</v>
      </c>
      <c r="J1127" s="34">
        <v>143</v>
      </c>
      <c r="K1127" s="34">
        <v>447</v>
      </c>
      <c r="L1127" s="34">
        <v>348</v>
      </c>
      <c r="M1127" s="34">
        <v>47</v>
      </c>
      <c r="N1127" s="34">
        <v>643</v>
      </c>
      <c r="O1127" s="34">
        <v>2868</v>
      </c>
      <c r="P1127" s="34">
        <v>2408</v>
      </c>
      <c r="Q1127" s="22" t="s">
        <v>1005</v>
      </c>
    </row>
    <row r="1128" spans="1:17" ht="14.25" customHeight="1">
      <c r="A1128" s="2">
        <v>436095</v>
      </c>
      <c r="B1128" s="21" t="s">
        <v>1006</v>
      </c>
      <c r="C1128" s="34">
        <v>1307</v>
      </c>
      <c r="D1128" s="34">
        <v>210</v>
      </c>
      <c r="E1128" s="34">
        <v>255</v>
      </c>
      <c r="F1128" s="34">
        <v>684</v>
      </c>
      <c r="G1128" s="34">
        <v>594</v>
      </c>
      <c r="H1128" s="34">
        <v>713</v>
      </c>
      <c r="I1128" s="34">
        <v>1084</v>
      </c>
      <c r="J1128" s="34">
        <v>223</v>
      </c>
      <c r="K1128" s="34">
        <v>619</v>
      </c>
      <c r="L1128" s="34">
        <v>479</v>
      </c>
      <c r="M1128" s="34">
        <v>79</v>
      </c>
      <c r="N1128" s="34">
        <v>902</v>
      </c>
      <c r="O1128" s="34">
        <v>2798</v>
      </c>
      <c r="P1128" s="34">
        <v>2393</v>
      </c>
      <c r="Q1128" s="22" t="s">
        <v>1006</v>
      </c>
    </row>
    <row r="1129" spans="1:17" ht="14.25" customHeight="1">
      <c r="A1129" s="2">
        <v>436096</v>
      </c>
      <c r="B1129" s="21" t="s">
        <v>1007</v>
      </c>
      <c r="C1129" s="34">
        <v>714</v>
      </c>
      <c r="D1129" s="34">
        <v>375</v>
      </c>
      <c r="E1129" s="34">
        <v>58</v>
      </c>
      <c r="F1129" s="34">
        <v>263</v>
      </c>
      <c r="G1129" s="34">
        <v>391</v>
      </c>
      <c r="H1129" s="34">
        <v>323</v>
      </c>
      <c r="I1129" s="34">
        <v>564</v>
      </c>
      <c r="J1129" s="34">
        <v>150</v>
      </c>
      <c r="K1129" s="34">
        <v>205</v>
      </c>
      <c r="L1129" s="34">
        <v>173</v>
      </c>
      <c r="M1129" s="34">
        <v>22</v>
      </c>
      <c r="N1129" s="34">
        <v>510</v>
      </c>
      <c r="O1129" s="34">
        <v>2280</v>
      </c>
      <c r="P1129" s="34">
        <v>2076</v>
      </c>
      <c r="Q1129" s="22" t="s">
        <v>1007</v>
      </c>
    </row>
    <row r="1130" spans="1:17" ht="17.25" customHeight="1">
      <c r="A1130" s="13">
        <v>437</v>
      </c>
      <c r="B1130" s="24" t="s">
        <v>1051</v>
      </c>
      <c r="C1130" s="35">
        <v>49470</v>
      </c>
      <c r="D1130" s="35">
        <v>20051</v>
      </c>
      <c r="E1130" s="35">
        <v>9638</v>
      </c>
      <c r="F1130" s="35">
        <v>19241</v>
      </c>
      <c r="G1130" s="35">
        <v>26937</v>
      </c>
      <c r="H1130" s="35">
        <v>22533</v>
      </c>
      <c r="I1130" s="35">
        <v>42089</v>
      </c>
      <c r="J1130" s="35">
        <v>7381</v>
      </c>
      <c r="K1130" s="35">
        <v>14728</v>
      </c>
      <c r="L1130" s="35">
        <v>12214</v>
      </c>
      <c r="M1130" s="35">
        <v>2403</v>
      </c>
      <c r="N1130" s="35">
        <v>13532</v>
      </c>
      <c r="O1130" s="35">
        <v>57050</v>
      </c>
      <c r="P1130" s="35">
        <v>21131</v>
      </c>
      <c r="Q1130" s="25" t="s">
        <v>1051</v>
      </c>
    </row>
    <row r="1131" spans="1:17" ht="14.25" customHeight="1">
      <c r="A1131" s="2">
        <v>437005</v>
      </c>
      <c r="B1131" s="21" t="s">
        <v>1008</v>
      </c>
      <c r="C1131" s="34">
        <v>132</v>
      </c>
      <c r="D1131" s="39" t="s">
        <v>1223</v>
      </c>
      <c r="E1131" s="39" t="s">
        <v>1223</v>
      </c>
      <c r="F1131" s="34">
        <v>62</v>
      </c>
      <c r="G1131" s="34">
        <v>72</v>
      </c>
      <c r="H1131" s="34">
        <v>60</v>
      </c>
      <c r="I1131" s="34">
        <v>122</v>
      </c>
      <c r="J1131" s="34">
        <v>10</v>
      </c>
      <c r="K1131" s="34">
        <v>48</v>
      </c>
      <c r="L1131" s="34">
        <v>35</v>
      </c>
      <c r="M1131" s="34">
        <v>5</v>
      </c>
      <c r="N1131" s="34">
        <v>99</v>
      </c>
      <c r="O1131" s="34">
        <v>231</v>
      </c>
      <c r="P1131" s="34">
        <v>197</v>
      </c>
      <c r="Q1131" s="22" t="s">
        <v>1008</v>
      </c>
    </row>
    <row r="1132" spans="1:17" ht="14.25" customHeight="1">
      <c r="A1132" s="2">
        <v>437008</v>
      </c>
      <c r="B1132" s="21" t="s">
        <v>1009</v>
      </c>
      <c r="C1132" s="34">
        <v>230</v>
      </c>
      <c r="D1132" s="34">
        <v>117</v>
      </c>
      <c r="E1132" s="37">
        <v>23</v>
      </c>
      <c r="F1132" s="34">
        <v>77</v>
      </c>
      <c r="G1132" s="34">
        <v>117</v>
      </c>
      <c r="H1132" s="34">
        <v>113</v>
      </c>
      <c r="I1132" s="34">
        <v>203</v>
      </c>
      <c r="J1132" s="34">
        <v>27</v>
      </c>
      <c r="K1132" s="34">
        <v>80</v>
      </c>
      <c r="L1132" s="34">
        <v>66</v>
      </c>
      <c r="M1132" s="34">
        <v>14</v>
      </c>
      <c r="N1132" s="34">
        <v>133</v>
      </c>
      <c r="O1132" s="34">
        <v>1174</v>
      </c>
      <c r="P1132" s="34">
        <v>1077</v>
      </c>
      <c r="Q1132" s="22" t="s">
        <v>1009</v>
      </c>
    </row>
    <row r="1133" spans="1:17" ht="14.25" customHeight="1">
      <c r="A1133" s="2">
        <v>437031</v>
      </c>
      <c r="B1133" s="21" t="s">
        <v>1010</v>
      </c>
      <c r="C1133" s="34">
        <v>3375</v>
      </c>
      <c r="D1133" s="34">
        <v>529</v>
      </c>
      <c r="E1133" s="34">
        <v>720</v>
      </c>
      <c r="F1133" s="34">
        <v>2126</v>
      </c>
      <c r="G1133" s="34">
        <v>1503</v>
      </c>
      <c r="H1133" s="34">
        <v>1872</v>
      </c>
      <c r="I1133" s="34">
        <v>2830</v>
      </c>
      <c r="J1133" s="34">
        <v>545</v>
      </c>
      <c r="K1133" s="34">
        <v>1444</v>
      </c>
      <c r="L1133" s="34">
        <v>1160</v>
      </c>
      <c r="M1133" s="34">
        <v>179</v>
      </c>
      <c r="N1133" s="34">
        <v>2288</v>
      </c>
      <c r="O1133" s="34">
        <v>2763</v>
      </c>
      <c r="P1133" s="34">
        <v>1681</v>
      </c>
      <c r="Q1133" s="22" t="s">
        <v>1010</v>
      </c>
    </row>
    <row r="1134" spans="1:17" ht="14.25" customHeight="1">
      <c r="A1134" s="2">
        <v>437044</v>
      </c>
      <c r="B1134" s="21" t="s">
        <v>1011</v>
      </c>
      <c r="C1134" s="34">
        <v>1420</v>
      </c>
      <c r="D1134" s="34">
        <v>840</v>
      </c>
      <c r="E1134" s="34">
        <v>287</v>
      </c>
      <c r="F1134" s="34">
        <v>203</v>
      </c>
      <c r="G1134" s="34">
        <v>1005</v>
      </c>
      <c r="H1134" s="34">
        <v>415</v>
      </c>
      <c r="I1134" s="34">
        <v>1221</v>
      </c>
      <c r="J1134" s="34">
        <v>199</v>
      </c>
      <c r="K1134" s="34">
        <v>279</v>
      </c>
      <c r="L1134" s="34">
        <v>228</v>
      </c>
      <c r="M1134" s="34">
        <v>26</v>
      </c>
      <c r="N1134" s="34">
        <v>1073</v>
      </c>
      <c r="O1134" s="34">
        <v>2211</v>
      </c>
      <c r="P1134" s="34">
        <v>1864</v>
      </c>
      <c r="Q1134" s="22" t="s">
        <v>1011</v>
      </c>
    </row>
    <row r="1135" spans="1:17" ht="14.25" customHeight="1">
      <c r="A1135" s="2">
        <v>437047</v>
      </c>
      <c r="B1135" s="21" t="s">
        <v>1012</v>
      </c>
      <c r="C1135" s="34">
        <v>1143</v>
      </c>
      <c r="D1135" s="34">
        <v>811</v>
      </c>
      <c r="E1135" s="34" t="s">
        <v>1223</v>
      </c>
      <c r="F1135" s="34" t="s">
        <v>1223</v>
      </c>
      <c r="G1135" s="34">
        <v>847</v>
      </c>
      <c r="H1135" s="34">
        <v>296</v>
      </c>
      <c r="I1135" s="34">
        <v>1013</v>
      </c>
      <c r="J1135" s="34">
        <v>130</v>
      </c>
      <c r="K1135" s="34">
        <v>184</v>
      </c>
      <c r="L1135" s="34">
        <v>134</v>
      </c>
      <c r="M1135" s="34">
        <v>60</v>
      </c>
      <c r="N1135" s="34">
        <v>922</v>
      </c>
      <c r="O1135" s="34">
        <v>805</v>
      </c>
      <c r="P1135" s="34">
        <v>584</v>
      </c>
      <c r="Q1135" s="22" t="s">
        <v>1012</v>
      </c>
    </row>
    <row r="1136" spans="1:17" ht="14.25" customHeight="1">
      <c r="A1136" s="2">
        <v>437053</v>
      </c>
      <c r="B1136" s="21" t="s">
        <v>1013</v>
      </c>
      <c r="C1136" s="34">
        <v>1005</v>
      </c>
      <c r="D1136" s="34">
        <v>653</v>
      </c>
      <c r="E1136" s="34">
        <v>177</v>
      </c>
      <c r="F1136" s="34">
        <v>170</v>
      </c>
      <c r="G1136" s="34">
        <v>618</v>
      </c>
      <c r="H1136" s="34">
        <v>387</v>
      </c>
      <c r="I1136" s="34">
        <v>842</v>
      </c>
      <c r="J1136" s="34">
        <v>163</v>
      </c>
      <c r="K1136" s="34">
        <v>227</v>
      </c>
      <c r="L1136" s="34">
        <v>189</v>
      </c>
      <c r="M1136" s="34">
        <v>49</v>
      </c>
      <c r="N1136" s="34">
        <v>689</v>
      </c>
      <c r="O1136" s="34">
        <v>1896</v>
      </c>
      <c r="P1136" s="34">
        <v>1580</v>
      </c>
      <c r="Q1136" s="22" t="s">
        <v>1013</v>
      </c>
    </row>
    <row r="1137" spans="1:17" ht="14.25" customHeight="1">
      <c r="A1137" s="2">
        <v>437056</v>
      </c>
      <c r="B1137" s="21" t="s">
        <v>1014</v>
      </c>
      <c r="C1137" s="34">
        <v>646</v>
      </c>
      <c r="D1137" s="37">
        <v>426</v>
      </c>
      <c r="E1137" s="39" t="s">
        <v>1223</v>
      </c>
      <c r="F1137" s="35" t="s">
        <v>1223</v>
      </c>
      <c r="G1137" s="34">
        <v>429</v>
      </c>
      <c r="H1137" s="34">
        <v>217</v>
      </c>
      <c r="I1137" s="34">
        <v>547</v>
      </c>
      <c r="J1137" s="34">
        <v>99</v>
      </c>
      <c r="K1137" s="34">
        <v>130</v>
      </c>
      <c r="L1137" s="34">
        <v>90</v>
      </c>
      <c r="M1137" s="34">
        <v>34</v>
      </c>
      <c r="N1137" s="34">
        <v>495</v>
      </c>
      <c r="O1137" s="34">
        <v>868</v>
      </c>
      <c r="P1137" s="34">
        <v>717</v>
      </c>
      <c r="Q1137" s="22" t="s">
        <v>1014</v>
      </c>
    </row>
    <row r="1138" spans="1:17" ht="14.25" customHeight="1">
      <c r="A1138" s="2">
        <v>437059</v>
      </c>
      <c r="B1138" s="21" t="s">
        <v>1015</v>
      </c>
      <c r="C1138" s="34">
        <v>517</v>
      </c>
      <c r="D1138" s="34">
        <v>273</v>
      </c>
      <c r="E1138" s="34">
        <v>74</v>
      </c>
      <c r="F1138" s="34">
        <v>161</v>
      </c>
      <c r="G1138" s="34">
        <v>269</v>
      </c>
      <c r="H1138" s="34">
        <v>248</v>
      </c>
      <c r="I1138" s="34">
        <v>471</v>
      </c>
      <c r="J1138" s="34">
        <v>46</v>
      </c>
      <c r="K1138" s="34">
        <v>156</v>
      </c>
      <c r="L1138" s="34">
        <v>131</v>
      </c>
      <c r="M1138" s="34">
        <v>24</v>
      </c>
      <c r="N1138" s="34">
        <v>343</v>
      </c>
      <c r="O1138" s="34">
        <v>1232</v>
      </c>
      <c r="P1138" s="34">
        <v>1058</v>
      </c>
      <c r="Q1138" s="22" t="s">
        <v>1015</v>
      </c>
    </row>
    <row r="1139" spans="1:17" ht="14.25" customHeight="1">
      <c r="A1139" s="2">
        <v>437065</v>
      </c>
      <c r="B1139" s="21" t="s">
        <v>1016</v>
      </c>
      <c r="C1139" s="34">
        <v>1325</v>
      </c>
      <c r="D1139" s="34">
        <v>572</v>
      </c>
      <c r="E1139" s="34">
        <v>467</v>
      </c>
      <c r="F1139" s="34">
        <v>279</v>
      </c>
      <c r="G1139" s="34">
        <v>681</v>
      </c>
      <c r="H1139" s="34">
        <v>644</v>
      </c>
      <c r="I1139" s="34">
        <v>1150</v>
      </c>
      <c r="J1139" s="34">
        <v>175</v>
      </c>
      <c r="K1139" s="34">
        <v>315</v>
      </c>
      <c r="L1139" s="34">
        <v>269</v>
      </c>
      <c r="M1139" s="34">
        <v>61</v>
      </c>
      <c r="N1139" s="34">
        <v>941</v>
      </c>
      <c r="O1139" s="34">
        <v>2251</v>
      </c>
      <c r="P1139" s="34">
        <v>1868</v>
      </c>
      <c r="Q1139" s="22" t="s">
        <v>1016</v>
      </c>
    </row>
    <row r="1140" spans="1:17" ht="14.25" customHeight="1">
      <c r="A1140" s="2">
        <v>437072</v>
      </c>
      <c r="B1140" s="21" t="s">
        <v>1017</v>
      </c>
      <c r="C1140" s="34">
        <v>503</v>
      </c>
      <c r="D1140" s="34">
        <v>365</v>
      </c>
      <c r="E1140" s="34">
        <v>42</v>
      </c>
      <c r="F1140" s="34">
        <v>90</v>
      </c>
      <c r="G1140" s="34">
        <v>355</v>
      </c>
      <c r="H1140" s="34">
        <v>148</v>
      </c>
      <c r="I1140" s="34">
        <v>447</v>
      </c>
      <c r="J1140" s="34">
        <v>56</v>
      </c>
      <c r="K1140" s="34">
        <v>90</v>
      </c>
      <c r="L1140" s="34">
        <v>76</v>
      </c>
      <c r="M1140" s="34">
        <v>9</v>
      </c>
      <c r="N1140" s="34">
        <v>367</v>
      </c>
      <c r="O1140" s="34">
        <v>1028</v>
      </c>
      <c r="P1140" s="34">
        <v>892</v>
      </c>
      <c r="Q1140" s="22" t="s">
        <v>1017</v>
      </c>
    </row>
    <row r="1141" spans="1:17" ht="14.25" customHeight="1">
      <c r="A1141" s="2">
        <v>437076</v>
      </c>
      <c r="B1141" s="21" t="s">
        <v>1018</v>
      </c>
      <c r="C1141" s="34">
        <v>3739</v>
      </c>
      <c r="D1141" s="34">
        <v>2060</v>
      </c>
      <c r="E1141" s="34">
        <v>653</v>
      </c>
      <c r="F1141" s="34">
        <v>993</v>
      </c>
      <c r="G1141" s="34">
        <v>2184</v>
      </c>
      <c r="H1141" s="34">
        <v>1555</v>
      </c>
      <c r="I1141" s="34">
        <v>3194</v>
      </c>
      <c r="J1141" s="34">
        <v>545</v>
      </c>
      <c r="K1141" s="34">
        <v>953</v>
      </c>
      <c r="L1141" s="34">
        <v>791</v>
      </c>
      <c r="M1141" s="34">
        <v>175</v>
      </c>
      <c r="N1141" s="34">
        <v>2331</v>
      </c>
      <c r="O1141" s="34">
        <v>4423</v>
      </c>
      <c r="P1141" s="34">
        <v>3017</v>
      </c>
      <c r="Q1141" s="22" t="s">
        <v>1018</v>
      </c>
    </row>
    <row r="1142" spans="1:17" ht="14.25" customHeight="1">
      <c r="A1142" s="2">
        <v>437078</v>
      </c>
      <c r="B1142" s="21" t="s">
        <v>1019</v>
      </c>
      <c r="C1142" s="34">
        <v>3171</v>
      </c>
      <c r="D1142" s="34">
        <v>1262</v>
      </c>
      <c r="E1142" s="34">
        <v>950</v>
      </c>
      <c r="F1142" s="34">
        <v>912</v>
      </c>
      <c r="G1142" s="34">
        <v>1682</v>
      </c>
      <c r="H1142" s="34">
        <v>1489</v>
      </c>
      <c r="I1142" s="34">
        <v>2413</v>
      </c>
      <c r="J1142" s="34">
        <v>758</v>
      </c>
      <c r="K1142" s="34">
        <v>986</v>
      </c>
      <c r="L1142" s="34">
        <v>844</v>
      </c>
      <c r="M1142" s="34">
        <v>123</v>
      </c>
      <c r="N1142" s="34">
        <v>1846</v>
      </c>
      <c r="O1142" s="34">
        <v>3888</v>
      </c>
      <c r="P1142" s="34">
        <v>2564</v>
      </c>
      <c r="Q1142" s="22" t="s">
        <v>1019</v>
      </c>
    </row>
    <row r="1143" spans="1:17" ht="14.25" customHeight="1">
      <c r="A1143" s="2">
        <v>437082</v>
      </c>
      <c r="B1143" s="21" t="s">
        <v>1020</v>
      </c>
      <c r="C1143" s="34">
        <v>249</v>
      </c>
      <c r="D1143" s="34">
        <v>153</v>
      </c>
      <c r="E1143" s="36" t="s">
        <v>1223</v>
      </c>
      <c r="F1143" s="36" t="s">
        <v>1223</v>
      </c>
      <c r="G1143" s="34">
        <v>162</v>
      </c>
      <c r="H1143" s="34">
        <v>87</v>
      </c>
      <c r="I1143" s="34">
        <v>229</v>
      </c>
      <c r="J1143" s="34">
        <v>20</v>
      </c>
      <c r="K1143" s="34">
        <v>62</v>
      </c>
      <c r="L1143" s="34">
        <v>49</v>
      </c>
      <c r="M1143" s="34">
        <v>7</v>
      </c>
      <c r="N1143" s="34">
        <v>175</v>
      </c>
      <c r="O1143" s="34">
        <v>837</v>
      </c>
      <c r="P1143" s="34">
        <v>763</v>
      </c>
      <c r="Q1143" s="22" t="s">
        <v>1020</v>
      </c>
    </row>
    <row r="1144" spans="1:17" ht="14.25" customHeight="1">
      <c r="A1144" s="2">
        <v>437086</v>
      </c>
      <c r="B1144" s="21" t="s">
        <v>1021</v>
      </c>
      <c r="C1144" s="34">
        <v>1808</v>
      </c>
      <c r="D1144" s="34">
        <v>680</v>
      </c>
      <c r="E1144" s="34">
        <v>601</v>
      </c>
      <c r="F1144" s="34">
        <v>451</v>
      </c>
      <c r="G1144" s="34">
        <v>986</v>
      </c>
      <c r="H1144" s="34">
        <v>822</v>
      </c>
      <c r="I1144" s="34">
        <v>1532</v>
      </c>
      <c r="J1144" s="34">
        <v>276</v>
      </c>
      <c r="K1144" s="34">
        <v>601</v>
      </c>
      <c r="L1144" s="34">
        <v>507</v>
      </c>
      <c r="M1144" s="34">
        <v>75</v>
      </c>
      <c r="N1144" s="34">
        <v>1009</v>
      </c>
      <c r="O1144" s="34">
        <v>3264</v>
      </c>
      <c r="P1144" s="34">
        <v>2464</v>
      </c>
      <c r="Q1144" s="22" t="s">
        <v>1021</v>
      </c>
    </row>
    <row r="1145" spans="1:17" ht="14.25" customHeight="1">
      <c r="A1145" s="2">
        <v>437088</v>
      </c>
      <c r="B1145" s="21" t="s">
        <v>1022</v>
      </c>
      <c r="C1145" s="34">
        <v>7063</v>
      </c>
      <c r="D1145" s="34">
        <v>2857</v>
      </c>
      <c r="E1145" s="34">
        <v>1766</v>
      </c>
      <c r="F1145" s="34">
        <v>2402</v>
      </c>
      <c r="G1145" s="34">
        <v>4115</v>
      </c>
      <c r="H1145" s="34">
        <v>2948</v>
      </c>
      <c r="I1145" s="34">
        <v>5903</v>
      </c>
      <c r="J1145" s="34">
        <v>1160</v>
      </c>
      <c r="K1145" s="34">
        <v>1775</v>
      </c>
      <c r="L1145" s="34">
        <v>1426</v>
      </c>
      <c r="M1145" s="34">
        <v>329</v>
      </c>
      <c r="N1145" s="34">
        <v>4331</v>
      </c>
      <c r="O1145" s="34">
        <v>5969</v>
      </c>
      <c r="P1145" s="34">
        <v>3240</v>
      </c>
      <c r="Q1145" s="22" t="s">
        <v>1022</v>
      </c>
    </row>
    <row r="1146" spans="1:17" ht="14.25" customHeight="1">
      <c r="A1146" s="2">
        <v>437100</v>
      </c>
      <c r="B1146" s="21" t="s">
        <v>1023</v>
      </c>
      <c r="C1146" s="34">
        <v>7414</v>
      </c>
      <c r="D1146" s="34">
        <v>3243</v>
      </c>
      <c r="E1146" s="34">
        <v>1489</v>
      </c>
      <c r="F1146" s="34">
        <v>2644</v>
      </c>
      <c r="G1146" s="34">
        <v>4278</v>
      </c>
      <c r="H1146" s="34">
        <v>3136</v>
      </c>
      <c r="I1146" s="34">
        <v>6478</v>
      </c>
      <c r="J1146" s="34">
        <v>936</v>
      </c>
      <c r="K1146" s="34">
        <v>2249</v>
      </c>
      <c r="L1146" s="34">
        <v>1852</v>
      </c>
      <c r="M1146" s="34">
        <v>376</v>
      </c>
      <c r="N1146" s="34">
        <v>4265</v>
      </c>
      <c r="O1146" s="34">
        <v>7444</v>
      </c>
      <c r="P1146" s="34">
        <v>4300</v>
      </c>
      <c r="Q1146" s="22" t="s">
        <v>1023</v>
      </c>
    </row>
    <row r="1147" spans="1:17" ht="14.25" customHeight="1">
      <c r="A1147" s="2">
        <v>437101</v>
      </c>
      <c r="B1147" s="21" t="s">
        <v>1024</v>
      </c>
      <c r="C1147" s="34">
        <v>759</v>
      </c>
      <c r="D1147" s="34">
        <v>443</v>
      </c>
      <c r="E1147" s="34">
        <v>84</v>
      </c>
      <c r="F1147" s="34">
        <v>232</v>
      </c>
      <c r="G1147" s="34">
        <v>351</v>
      </c>
      <c r="H1147" s="34">
        <v>408</v>
      </c>
      <c r="I1147" s="34">
        <v>583</v>
      </c>
      <c r="J1147" s="34">
        <v>176</v>
      </c>
      <c r="K1147" s="34">
        <v>229</v>
      </c>
      <c r="L1147" s="34">
        <v>191</v>
      </c>
      <c r="M1147" s="34">
        <v>30</v>
      </c>
      <c r="N1147" s="34">
        <v>610</v>
      </c>
      <c r="O1147" s="34">
        <v>1166</v>
      </c>
      <c r="P1147" s="34">
        <v>1017</v>
      </c>
      <c r="Q1147" s="22" t="s">
        <v>1024</v>
      </c>
    </row>
    <row r="1148" spans="1:17" ht="14.25" customHeight="1">
      <c r="A1148" s="2">
        <v>437102</v>
      </c>
      <c r="B1148" s="21" t="s">
        <v>1025</v>
      </c>
      <c r="C1148" s="34">
        <v>234</v>
      </c>
      <c r="D1148" s="36" t="s">
        <v>1223</v>
      </c>
      <c r="E1148" s="36" t="s">
        <v>1223</v>
      </c>
      <c r="F1148" s="34">
        <v>39</v>
      </c>
      <c r="G1148" s="34">
        <v>169</v>
      </c>
      <c r="H1148" s="34">
        <v>65</v>
      </c>
      <c r="I1148" s="34">
        <v>197</v>
      </c>
      <c r="J1148" s="34">
        <v>37</v>
      </c>
      <c r="K1148" s="34">
        <v>49</v>
      </c>
      <c r="L1148" s="34">
        <v>43</v>
      </c>
      <c r="M1148" s="34">
        <v>9</v>
      </c>
      <c r="N1148" s="34">
        <v>157</v>
      </c>
      <c r="O1148" s="34">
        <v>660</v>
      </c>
      <c r="P1148" s="34">
        <v>583</v>
      </c>
      <c r="Q1148" s="22" t="s">
        <v>1025</v>
      </c>
    </row>
    <row r="1149" spans="1:17" ht="14.25" customHeight="1">
      <c r="A1149" s="2">
        <v>437104</v>
      </c>
      <c r="B1149" s="21" t="s">
        <v>1026</v>
      </c>
      <c r="C1149" s="34">
        <v>9128</v>
      </c>
      <c r="D1149" s="34">
        <v>1588</v>
      </c>
      <c r="E1149" s="34">
        <v>1301</v>
      </c>
      <c r="F1149" s="34">
        <v>6165</v>
      </c>
      <c r="G1149" s="34">
        <v>3629</v>
      </c>
      <c r="H1149" s="34">
        <v>5499</v>
      </c>
      <c r="I1149" s="34">
        <v>7926</v>
      </c>
      <c r="J1149" s="34">
        <v>1202</v>
      </c>
      <c r="K1149" s="34">
        <v>3580</v>
      </c>
      <c r="L1149" s="34">
        <v>3072</v>
      </c>
      <c r="M1149" s="34">
        <v>575</v>
      </c>
      <c r="N1149" s="34">
        <v>6248</v>
      </c>
      <c r="O1149" s="34">
        <v>6445</v>
      </c>
      <c r="P1149" s="34">
        <v>3568</v>
      </c>
      <c r="Q1149" s="22" t="s">
        <v>1026</v>
      </c>
    </row>
    <row r="1150" spans="1:17" ht="14.25" customHeight="1">
      <c r="A1150" s="2">
        <v>437105</v>
      </c>
      <c r="B1150" s="21" t="s">
        <v>1027</v>
      </c>
      <c r="C1150" s="34">
        <v>1616</v>
      </c>
      <c r="D1150" s="34">
        <v>1360</v>
      </c>
      <c r="E1150" s="34">
        <v>118</v>
      </c>
      <c r="F1150" s="34">
        <v>135</v>
      </c>
      <c r="G1150" s="34">
        <v>1149</v>
      </c>
      <c r="H1150" s="34">
        <v>467</v>
      </c>
      <c r="I1150" s="34">
        <v>1372</v>
      </c>
      <c r="J1150" s="34">
        <v>244</v>
      </c>
      <c r="K1150" s="34">
        <v>195</v>
      </c>
      <c r="L1150" s="34">
        <v>165</v>
      </c>
      <c r="M1150" s="34">
        <v>72</v>
      </c>
      <c r="N1150" s="34">
        <v>1254</v>
      </c>
      <c r="O1150" s="34">
        <v>1543</v>
      </c>
      <c r="P1150" s="34">
        <v>1181</v>
      </c>
      <c r="Q1150" s="22" t="s">
        <v>1027</v>
      </c>
    </row>
    <row r="1151" spans="1:17" ht="14.25" customHeight="1">
      <c r="A1151" s="2">
        <v>437107</v>
      </c>
      <c r="B1151" s="21" t="s">
        <v>1028</v>
      </c>
      <c r="C1151" s="34">
        <v>1516</v>
      </c>
      <c r="D1151" s="34">
        <v>413</v>
      </c>
      <c r="E1151" s="34">
        <v>311</v>
      </c>
      <c r="F1151" s="34">
        <v>791</v>
      </c>
      <c r="G1151" s="34">
        <v>890</v>
      </c>
      <c r="H1151" s="34">
        <v>626</v>
      </c>
      <c r="I1151" s="34">
        <v>1310</v>
      </c>
      <c r="J1151" s="34">
        <v>206</v>
      </c>
      <c r="K1151" s="34">
        <v>387</v>
      </c>
      <c r="L1151" s="34">
        <v>310</v>
      </c>
      <c r="M1151" s="34">
        <v>57</v>
      </c>
      <c r="N1151" s="34">
        <v>972</v>
      </c>
      <c r="O1151" s="34">
        <v>2087</v>
      </c>
      <c r="P1151" s="34">
        <v>1543</v>
      </c>
      <c r="Q1151" s="22" t="s">
        <v>1028</v>
      </c>
    </row>
    <row r="1152" spans="1:17" ht="14.25" customHeight="1">
      <c r="A1152" s="2">
        <v>437114</v>
      </c>
      <c r="B1152" s="21" t="s">
        <v>1029</v>
      </c>
      <c r="C1152" s="34">
        <v>292</v>
      </c>
      <c r="D1152" s="34">
        <v>181</v>
      </c>
      <c r="E1152" s="34">
        <v>25</v>
      </c>
      <c r="F1152" s="34">
        <v>77</v>
      </c>
      <c r="G1152" s="34">
        <v>175</v>
      </c>
      <c r="H1152" s="34">
        <v>117</v>
      </c>
      <c r="I1152" s="34">
        <v>250</v>
      </c>
      <c r="J1152" s="34">
        <v>42</v>
      </c>
      <c r="K1152" s="34">
        <v>81</v>
      </c>
      <c r="L1152" s="34">
        <v>69</v>
      </c>
      <c r="M1152" s="34">
        <v>10</v>
      </c>
      <c r="N1152" s="34">
        <v>180</v>
      </c>
      <c r="O1152" s="34">
        <v>872</v>
      </c>
      <c r="P1152" s="34">
        <v>760</v>
      </c>
      <c r="Q1152" s="22" t="s">
        <v>1029</v>
      </c>
    </row>
    <row r="1153" spans="1:17" ht="14.25" customHeight="1">
      <c r="A1153" s="2">
        <v>437118</v>
      </c>
      <c r="B1153" s="21" t="s">
        <v>1030</v>
      </c>
      <c r="C1153" s="34">
        <v>406</v>
      </c>
      <c r="D1153" s="34">
        <v>103</v>
      </c>
      <c r="E1153" s="34">
        <v>41</v>
      </c>
      <c r="F1153" s="34">
        <v>254</v>
      </c>
      <c r="G1153" s="34">
        <v>167</v>
      </c>
      <c r="H1153" s="34">
        <v>239</v>
      </c>
      <c r="I1153" s="34">
        <v>357</v>
      </c>
      <c r="J1153" s="34">
        <v>49</v>
      </c>
      <c r="K1153" s="34">
        <v>198</v>
      </c>
      <c r="L1153" s="34">
        <v>167</v>
      </c>
      <c r="M1153" s="34">
        <v>18</v>
      </c>
      <c r="N1153" s="34">
        <v>297</v>
      </c>
      <c r="O1153" s="34">
        <v>1200</v>
      </c>
      <c r="P1153" s="34">
        <v>1092</v>
      </c>
      <c r="Q1153" s="22" t="s">
        <v>1030</v>
      </c>
    </row>
    <row r="1154" spans="1:17" ht="14.25" customHeight="1">
      <c r="A1154" s="2">
        <v>437123</v>
      </c>
      <c r="B1154" s="21" t="s">
        <v>1031</v>
      </c>
      <c r="C1154" s="34">
        <v>766</v>
      </c>
      <c r="D1154" s="34">
        <v>570</v>
      </c>
      <c r="E1154" s="34">
        <v>72</v>
      </c>
      <c r="F1154" s="34">
        <v>97</v>
      </c>
      <c r="G1154" s="34">
        <v>530</v>
      </c>
      <c r="H1154" s="34">
        <v>236</v>
      </c>
      <c r="I1154" s="34">
        <v>606</v>
      </c>
      <c r="J1154" s="34">
        <v>160</v>
      </c>
      <c r="K1154" s="34">
        <v>136</v>
      </c>
      <c r="L1154" s="34">
        <v>115</v>
      </c>
      <c r="M1154" s="34">
        <v>28</v>
      </c>
      <c r="N1154" s="34">
        <v>554</v>
      </c>
      <c r="O1154" s="34">
        <v>1215</v>
      </c>
      <c r="P1154" s="34">
        <v>1003</v>
      </c>
      <c r="Q1154" s="22" t="s">
        <v>1031</v>
      </c>
    </row>
    <row r="1155" spans="1:17" ht="14.25" customHeight="1">
      <c r="A1155" s="2">
        <v>437124</v>
      </c>
      <c r="B1155" s="21" t="s">
        <v>1032</v>
      </c>
      <c r="C1155" s="34">
        <v>1013</v>
      </c>
      <c r="D1155" s="34">
        <v>383</v>
      </c>
      <c r="E1155" s="34">
        <v>91</v>
      </c>
      <c r="F1155" s="34">
        <v>508</v>
      </c>
      <c r="G1155" s="34">
        <v>574</v>
      </c>
      <c r="H1155" s="34">
        <v>439</v>
      </c>
      <c r="I1155" s="34">
        <v>893</v>
      </c>
      <c r="J1155" s="34">
        <v>120</v>
      </c>
      <c r="K1155" s="34">
        <v>294</v>
      </c>
      <c r="L1155" s="34">
        <v>235</v>
      </c>
      <c r="M1155" s="34">
        <v>58</v>
      </c>
      <c r="N1155" s="34">
        <v>649</v>
      </c>
      <c r="O1155" s="34">
        <v>1578</v>
      </c>
      <c r="P1155" s="34">
        <v>1214</v>
      </c>
      <c r="Q1155" s="22" t="s">
        <v>1032</v>
      </c>
    </row>
    <row r="1156" spans="1:17" ht="27.75" customHeight="1">
      <c r="A1156" s="14"/>
      <c r="B1156" s="15" t="s">
        <v>1064</v>
      </c>
      <c r="C1156" s="35">
        <v>276615</v>
      </c>
      <c r="D1156" s="35">
        <v>109977</v>
      </c>
      <c r="E1156" s="35">
        <v>51275</v>
      </c>
      <c r="F1156" s="35">
        <v>112910</v>
      </c>
      <c r="G1156" s="35">
        <v>147688</v>
      </c>
      <c r="H1156" s="35">
        <v>128927</v>
      </c>
      <c r="I1156" s="35">
        <v>229736</v>
      </c>
      <c r="J1156" s="35">
        <v>46878</v>
      </c>
      <c r="K1156" s="35">
        <v>86675</v>
      </c>
      <c r="L1156" s="35">
        <v>69248</v>
      </c>
      <c r="M1156" s="35">
        <v>12585</v>
      </c>
      <c r="N1156" s="35">
        <v>45570</v>
      </c>
      <c r="O1156" s="35">
        <v>279723</v>
      </c>
      <c r="P1156" s="35">
        <v>48769</v>
      </c>
      <c r="Q1156" s="16" t="s">
        <v>1064</v>
      </c>
    </row>
    <row r="1157" spans="1:17" ht="26.25" customHeight="1">
      <c r="A1157" s="17"/>
      <c r="B1157" s="15" t="s">
        <v>1109</v>
      </c>
      <c r="C1157" s="35">
        <v>817237</v>
      </c>
      <c r="D1157" s="35">
        <v>314070</v>
      </c>
      <c r="E1157" s="35">
        <v>150470</v>
      </c>
      <c r="F1157" s="35">
        <v>346730</v>
      </c>
      <c r="G1157" s="35">
        <v>434212</v>
      </c>
      <c r="H1157" s="35">
        <v>383025</v>
      </c>
      <c r="I1157" s="35">
        <v>668328</v>
      </c>
      <c r="J1157" s="35">
        <v>148908</v>
      </c>
      <c r="K1157" s="35">
        <v>245378</v>
      </c>
      <c r="L1157" s="35">
        <v>197466</v>
      </c>
      <c r="M1157" s="35">
        <v>37200</v>
      </c>
      <c r="N1157" s="35">
        <v>143212</v>
      </c>
      <c r="O1157" s="35">
        <v>823864</v>
      </c>
      <c r="P1157" s="35">
        <v>150123</v>
      </c>
      <c r="Q1157" s="16" t="s">
        <v>1109</v>
      </c>
    </row>
    <row r="1158" spans="1:17" ht="28.5" customHeight="1">
      <c r="A1158" s="18"/>
      <c r="B1158" s="15" t="s">
        <v>1221</v>
      </c>
      <c r="C1158" s="35">
        <v>4936486</v>
      </c>
      <c r="D1158" s="35">
        <v>1663449</v>
      </c>
      <c r="E1158" s="35">
        <v>973400</v>
      </c>
      <c r="F1158" s="35">
        <v>2277435</v>
      </c>
      <c r="G1158" s="35">
        <v>2679349</v>
      </c>
      <c r="H1158" s="35">
        <v>2257137</v>
      </c>
      <c r="I1158" s="35">
        <v>3941655</v>
      </c>
      <c r="J1158" s="35">
        <v>994829</v>
      </c>
      <c r="K1158" s="35">
        <v>1412499</v>
      </c>
      <c r="L1158" s="35">
        <v>1118340</v>
      </c>
      <c r="M1158" s="35">
        <v>216472</v>
      </c>
      <c r="N1158" s="35">
        <v>470279</v>
      </c>
      <c r="O1158" s="35">
        <v>4791977</v>
      </c>
      <c r="P1158" s="35">
        <v>327497</v>
      </c>
      <c r="Q1158" s="16" t="s">
        <v>1221</v>
      </c>
    </row>
    <row r="1159" spans="1:17" ht="30.75" customHeight="1">
      <c r="A1159" s="90" t="s">
        <v>1220</v>
      </c>
      <c r="B1159" s="90"/>
      <c r="C1159" s="90"/>
      <c r="D1159" s="90"/>
      <c r="E1159" s="90"/>
      <c r="F1159" s="90"/>
      <c r="G1159" s="90"/>
      <c r="H1159" s="90"/>
      <c r="I1159" s="47"/>
      <c r="J1159" s="47" t="s">
        <v>1219</v>
      </c>
      <c r="K1159" s="47"/>
      <c r="L1159" s="47"/>
      <c r="M1159" s="47"/>
      <c r="N1159" s="47"/>
      <c r="O1159" s="47"/>
      <c r="P1159" s="47"/>
    </row>
  </sheetData>
  <sheetProtection selectLockedCells="1"/>
  <mergeCells count="18">
    <mergeCell ref="G4:G5"/>
    <mergeCell ref="I3:N3"/>
    <mergeCell ref="A1159:H1159"/>
    <mergeCell ref="O4:O5"/>
    <mergeCell ref="P4:P5"/>
    <mergeCell ref="C3:H3"/>
    <mergeCell ref="A3:A5"/>
    <mergeCell ref="B3:B5"/>
    <mergeCell ref="H4:H5"/>
    <mergeCell ref="I4:I5"/>
    <mergeCell ref="C4:C5"/>
    <mergeCell ref="D4:F4"/>
    <mergeCell ref="Q3:Q5"/>
    <mergeCell ref="O3:P3"/>
    <mergeCell ref="J4:J5"/>
    <mergeCell ref="K4:L4"/>
    <mergeCell ref="M4:M5"/>
    <mergeCell ref="N4:N5"/>
  </mergeCells>
  <phoneticPr fontId="3" type="noConversion"/>
  <conditionalFormatting sqref="A1159">
    <cfRule type="cellIs" dxfId="77" priority="7" stopIfTrue="1" operator="equal">
      <formula>2</formula>
    </cfRule>
    <cfRule type="cellIs" dxfId="76" priority="8" stopIfTrue="1" operator="equal">
      <formula>1</formula>
    </cfRule>
  </conditionalFormatting>
  <conditionalFormatting sqref="A98:B143 Q98:Q143">
    <cfRule type="cellIs" dxfId="75" priority="99" stopIfTrue="1" operator="equal">
      <formula>1</formula>
    </cfRule>
    <cfRule type="cellIs" dxfId="74" priority="98" stopIfTrue="1" operator="equal">
      <formula>2</formula>
    </cfRule>
  </conditionalFormatting>
  <conditionalFormatting sqref="A191:B325 Q191:Q325">
    <cfRule type="cellIs" dxfId="73" priority="79" stopIfTrue="1" operator="equal">
      <formula>1</formula>
    </cfRule>
    <cfRule type="cellIs" dxfId="72" priority="78" stopIfTrue="1" operator="equal">
      <formula>2</formula>
    </cfRule>
  </conditionalFormatting>
  <conditionalFormatting sqref="A364:B447 Q364:Q447">
    <cfRule type="cellIs" dxfId="71" priority="60" stopIfTrue="1" operator="equal">
      <formula>2</formula>
    </cfRule>
    <cfRule type="cellIs" dxfId="70" priority="61" stopIfTrue="1" operator="equal">
      <formula>1</formula>
    </cfRule>
  </conditionalFormatting>
  <conditionalFormatting sqref="A492:B528 Q492:Q528">
    <cfRule type="cellIs" dxfId="69" priority="55" stopIfTrue="1" operator="equal">
      <formula>2</formula>
    </cfRule>
    <cfRule type="cellIs" dxfId="68" priority="56" stopIfTrue="1" operator="equal">
      <formula>1</formula>
    </cfRule>
  </conditionalFormatting>
  <conditionalFormatting sqref="A641:B757 Q641:Q757">
    <cfRule type="cellIs" dxfId="67" priority="37" stopIfTrue="1" operator="equal">
      <formula>1</formula>
    </cfRule>
    <cfRule type="cellIs" dxfId="66" priority="36" stopIfTrue="1" operator="equal">
      <formula>2</formula>
    </cfRule>
  </conditionalFormatting>
  <conditionalFormatting sqref="A877:B909 Q877:Q909">
    <cfRule type="cellIs" dxfId="65" priority="31" stopIfTrue="1" operator="equal">
      <formula>2</formula>
    </cfRule>
    <cfRule type="cellIs" dxfId="64" priority="32" stopIfTrue="1" operator="equal">
      <formula>1</formula>
    </cfRule>
  </conditionalFormatting>
  <conditionalFormatting sqref="A1062:B1098 Q1062:Q1098">
    <cfRule type="cellIs" dxfId="63" priority="25" stopIfTrue="1" operator="equal">
      <formula>2</formula>
    </cfRule>
    <cfRule type="cellIs" dxfId="62" priority="26" stopIfTrue="1" operator="equal">
      <formula>1</formula>
    </cfRule>
  </conditionalFormatting>
  <conditionalFormatting sqref="A1138:B1158 J1159">
    <cfRule type="cellIs" dxfId="61" priority="9" stopIfTrue="1" operator="equal">
      <formula>2</formula>
    </cfRule>
    <cfRule type="cellIs" dxfId="60" priority="10" stopIfTrue="1" operator="equal">
      <formula>1</formula>
    </cfRule>
  </conditionalFormatting>
  <conditionalFormatting sqref="C1085:D1085">
    <cfRule type="cellIs" dxfId="59" priority="17" stopIfTrue="1" operator="lessThan">
      <formula>1</formula>
    </cfRule>
  </conditionalFormatting>
  <conditionalFormatting sqref="C191:F283">
    <cfRule type="cellIs" dxfId="58" priority="80" operator="lessThan">
      <formula>1</formula>
    </cfRule>
  </conditionalFormatting>
  <conditionalFormatting sqref="C284:F325">
    <cfRule type="cellIs" dxfId="57" priority="69" stopIfTrue="1" operator="lessThan">
      <formula>1</formula>
    </cfRule>
    <cfRule type="cellIs" dxfId="56" priority="67" operator="lessThan">
      <formula>3</formula>
    </cfRule>
  </conditionalFormatting>
  <conditionalFormatting sqref="C409:F447">
    <cfRule type="cellIs" dxfId="55" priority="59" operator="lessThan">
      <formula>1</formula>
    </cfRule>
  </conditionalFormatting>
  <conditionalFormatting sqref="C492:F569">
    <cfRule type="cellIs" dxfId="54" priority="49" operator="lessThan">
      <formula>1</formula>
    </cfRule>
  </conditionalFormatting>
  <conditionalFormatting sqref="C641:F718">
    <cfRule type="cellIs" dxfId="53" priority="39" operator="lessThan">
      <formula>1</formula>
    </cfRule>
  </conditionalFormatting>
  <conditionalFormatting sqref="C877:F909">
    <cfRule type="cellIs" dxfId="52" priority="28" operator="lessThan">
      <formula>1</formula>
    </cfRule>
  </conditionalFormatting>
  <conditionalFormatting sqref="C1064:F1064">
    <cfRule type="cellIs" dxfId="51" priority="11" operator="lessThan">
      <formula>3</formula>
    </cfRule>
    <cfRule type="cellIs" dxfId="50" priority="12" stopIfTrue="1" operator="lessThan">
      <formula>1</formula>
    </cfRule>
  </conditionalFormatting>
  <conditionalFormatting sqref="C1072:F1072">
    <cfRule type="cellIs" dxfId="49" priority="14" stopIfTrue="1" operator="lessThan">
      <formula>1</formula>
    </cfRule>
    <cfRule type="cellIs" dxfId="48" priority="13" operator="lessThan">
      <formula>3</formula>
    </cfRule>
  </conditionalFormatting>
  <conditionalFormatting sqref="C1085:F1085">
    <cfRule type="cellIs" dxfId="47" priority="15" operator="lessThan">
      <formula>3</formula>
    </cfRule>
  </conditionalFormatting>
  <conditionalFormatting sqref="C719:J757 L719:P757">
    <cfRule type="cellIs" dxfId="46" priority="35" operator="lessThan">
      <formula>1</formula>
    </cfRule>
  </conditionalFormatting>
  <conditionalFormatting sqref="C1062:J1063 L1062:M1098 G1064:J1064 C1065:J1067 C1068:D1068 G1068:J1068 C1069:J1071 G1072:J1072 C1073:J1084 G1085:J1085 C1086:J1098">
    <cfRule type="cellIs" dxfId="45" priority="24" stopIfTrue="1" operator="lessThan">
      <formula>1</formula>
    </cfRule>
  </conditionalFormatting>
  <conditionalFormatting sqref="C1138:J1158 L1138:M1158">
    <cfRule type="cellIs" dxfId="44" priority="6" operator="lessThan">
      <formula>1</formula>
    </cfRule>
  </conditionalFormatting>
  <conditionalFormatting sqref="C98:K143">
    <cfRule type="cellIs" dxfId="43" priority="95" stopIfTrue="1" operator="lessThan">
      <formula>1</formula>
    </cfRule>
  </conditionalFormatting>
  <conditionalFormatting sqref="C1065:M1071 C1062:M1063 G1064:M1064 G1072:M1072 C1073:M1084 G1085:M1085 C1086:M1098">
    <cfRule type="cellIs" dxfId="42" priority="23" operator="lessThan">
      <formula>3</formula>
    </cfRule>
  </conditionalFormatting>
  <conditionalFormatting sqref="C98:P236">
    <cfRule type="cellIs" dxfId="41" priority="84" operator="lessThan">
      <formula>3</formula>
    </cfRule>
  </conditionalFormatting>
  <conditionalFormatting sqref="C237:P283">
    <cfRule type="cellIs" dxfId="40" priority="81" stopIfTrue="1" operator="lessThan">
      <formula>1</formula>
    </cfRule>
  </conditionalFormatting>
  <conditionalFormatting sqref="C364:P408">
    <cfRule type="cellIs" dxfId="39" priority="63" stopIfTrue="1" operator="lessThan">
      <formula>1</formula>
    </cfRule>
  </conditionalFormatting>
  <conditionalFormatting sqref="C364:P447">
    <cfRule type="cellIs" dxfId="38" priority="57" operator="lessThan">
      <formula>3</formula>
    </cfRule>
  </conditionalFormatting>
  <conditionalFormatting sqref="C492:P569">
    <cfRule type="cellIs" dxfId="37" priority="48" operator="lessThan">
      <formula>3</formula>
    </cfRule>
  </conditionalFormatting>
  <conditionalFormatting sqref="C641:P757">
    <cfRule type="cellIs" dxfId="36" priority="33" operator="lessThan">
      <formula>3</formula>
    </cfRule>
  </conditionalFormatting>
  <conditionalFormatting sqref="C877:P909">
    <cfRule type="cellIs" dxfId="35" priority="27" operator="lessThan">
      <formula>3</formula>
    </cfRule>
  </conditionalFormatting>
  <conditionalFormatting sqref="C1138:P1158">
    <cfRule type="cellIs" dxfId="34" priority="5" operator="lessThan">
      <formula>3</formula>
    </cfRule>
  </conditionalFormatting>
  <conditionalFormatting sqref="E1085">
    <cfRule type="cellIs" dxfId="33" priority="20" operator="lessThan">
      <formula>1</formula>
    </cfRule>
  </conditionalFormatting>
  <conditionalFormatting sqref="E321:F321">
    <cfRule type="cellIs" dxfId="32" priority="68" operator="lessThan">
      <formula>3</formula>
    </cfRule>
  </conditionalFormatting>
  <conditionalFormatting sqref="E1068:F1068">
    <cfRule type="cellIs" dxfId="31" priority="21" operator="lessThan">
      <formula>3</formula>
    </cfRule>
    <cfRule type="cellIs" dxfId="30" priority="22" stopIfTrue="1" operator="lessThan">
      <formula>1</formula>
    </cfRule>
  </conditionalFormatting>
  <conditionalFormatting sqref="F1085">
    <cfRule type="cellIs" dxfId="29" priority="16" stopIfTrue="1" operator="lessThan">
      <formula>1</formula>
    </cfRule>
  </conditionalFormatting>
  <conditionalFormatting sqref="G321:I321">
    <cfRule type="cellIs" dxfId="28" priority="76" stopIfTrue="1" operator="lessThan">
      <formula>1</formula>
    </cfRule>
  </conditionalFormatting>
  <conditionalFormatting sqref="G492:K528">
    <cfRule type="cellIs" dxfId="27" priority="53" stopIfTrue="1" operator="lessThan">
      <formula>1</formula>
    </cfRule>
  </conditionalFormatting>
  <conditionalFormatting sqref="G877:K909">
    <cfRule type="cellIs" dxfId="26" priority="29" stopIfTrue="1" operator="lessThan">
      <formula>1</formula>
    </cfRule>
  </conditionalFormatting>
  <conditionalFormatting sqref="G191:P236">
    <cfRule type="cellIs" dxfId="25" priority="86" stopIfTrue="1" operator="lessThan">
      <formula>1</formula>
    </cfRule>
  </conditionalFormatting>
  <conditionalFormatting sqref="G305:P325 G284:P302 G303:L304">
    <cfRule type="cellIs" dxfId="24" priority="75" operator="lessThan">
      <formula>3</formula>
    </cfRule>
  </conditionalFormatting>
  <conditionalFormatting sqref="G409:P447">
    <cfRule type="cellIs" dxfId="23" priority="58" stopIfTrue="1" operator="lessThan">
      <formula>1</formula>
    </cfRule>
  </conditionalFormatting>
  <conditionalFormatting sqref="G529:P569">
    <cfRule type="cellIs" dxfId="22" priority="50" stopIfTrue="1" operator="lessThan">
      <formula>1</formula>
    </cfRule>
  </conditionalFormatting>
  <conditionalFormatting sqref="G641:P718">
    <cfRule type="cellIs" dxfId="21" priority="40" stopIfTrue="1" operator="lessThan">
      <formula>1</formula>
    </cfRule>
  </conditionalFormatting>
  <conditionalFormatting sqref="J321">
    <cfRule type="cellIs" dxfId="20" priority="74" stopIfTrue="1" operator="lessThan">
      <formula>1</formula>
    </cfRule>
    <cfRule type="cellIs" dxfId="19" priority="73" operator="lessThan">
      <formula>3</formula>
    </cfRule>
  </conditionalFormatting>
  <conditionalFormatting sqref="K144:K190">
    <cfRule type="cellIs" dxfId="18" priority="90" stopIfTrue="1" operator="lessThan">
      <formula>1</formula>
    </cfRule>
  </conditionalFormatting>
  <conditionalFormatting sqref="K284:K325">
    <cfRule type="cellIs" dxfId="17" priority="72" stopIfTrue="1" operator="lessThan">
      <formula>1</formula>
    </cfRule>
  </conditionalFormatting>
  <conditionalFormatting sqref="K719:K757">
    <cfRule type="cellIs" dxfId="16" priority="34" stopIfTrue="1" operator="lessThan">
      <formula>1</formula>
    </cfRule>
  </conditionalFormatting>
  <conditionalFormatting sqref="K1062:K1098">
    <cfRule type="cellIs" dxfId="15" priority="19" stopIfTrue="1" operator="lessThan">
      <formula>1</formula>
    </cfRule>
  </conditionalFormatting>
  <conditionalFormatting sqref="K1138:K1158">
    <cfRule type="cellIs" dxfId="14" priority="3" operator="lessThan">
      <formula>3</formula>
    </cfRule>
    <cfRule type="cellIs" dxfId="13" priority="4" stopIfTrue="1" operator="lessThan">
      <formula>1</formula>
    </cfRule>
  </conditionalFormatting>
  <conditionalFormatting sqref="K1062:P1098">
    <cfRule type="cellIs" dxfId="12" priority="18" operator="lessThan">
      <formula>3</formula>
    </cfRule>
  </conditionalFormatting>
  <conditionalFormatting sqref="L98:M102 L103 L104:M104 L105 L106:M143">
    <cfRule type="cellIs" dxfId="11" priority="97" stopIfTrue="1" operator="lessThan">
      <formula>1</formula>
    </cfRule>
  </conditionalFormatting>
  <conditionalFormatting sqref="L144:M189 C144:J190">
    <cfRule type="cellIs" dxfId="10" priority="93" operator="lessThan">
      <formula>1</formula>
    </cfRule>
  </conditionalFormatting>
  <conditionalFormatting sqref="L190:M190">
    <cfRule type="cellIs" dxfId="9" priority="92" stopIfTrue="1" operator="lessThan">
      <formula>1</formula>
    </cfRule>
  </conditionalFormatting>
  <conditionalFormatting sqref="L492:P494 L495 N495:P495 L496:P528">
    <cfRule type="cellIs" dxfId="8" priority="54" stopIfTrue="1" operator="lessThan">
      <formula>1</formula>
    </cfRule>
  </conditionalFormatting>
  <conditionalFormatting sqref="L877:P887 L888 N888:P888 L889:P909">
    <cfRule type="cellIs" dxfId="7" priority="30" stopIfTrue="1" operator="lessThan">
      <formula>1</formula>
    </cfRule>
  </conditionalFormatting>
  <conditionalFormatting sqref="M284:P302 G284:J320 L284:L325 M305:P320 M321:N321 G322:J325 M322:P325 N303:P304">
    <cfRule type="cellIs" dxfId="6" priority="77" stopIfTrue="1" operator="lessThan">
      <formula>1</formula>
    </cfRule>
  </conditionalFormatting>
  <conditionalFormatting sqref="M303:P304">
    <cfRule type="cellIs" dxfId="5" priority="66" operator="lessThan">
      <formula>3</formula>
    </cfRule>
  </conditionalFormatting>
  <conditionalFormatting sqref="O98:O190">
    <cfRule type="cellIs" dxfId="4" priority="91" stopIfTrue="1" operator="lessThan">
      <formula>1</formula>
    </cfRule>
  </conditionalFormatting>
  <conditionalFormatting sqref="O321:P321">
    <cfRule type="cellIs" dxfId="3" priority="70" operator="lessThan">
      <formula>3</formula>
    </cfRule>
    <cfRule type="cellIs" dxfId="2" priority="71" stopIfTrue="1" operator="lessThan">
      <formula>1</formula>
    </cfRule>
  </conditionalFormatting>
  <conditionalFormatting sqref="Q1138:Q1159">
    <cfRule type="cellIs" dxfId="1" priority="1" stopIfTrue="1" operator="equal">
      <formula>2</formula>
    </cfRule>
    <cfRule type="cellIs" dxfId="0" priority="2" stopIfTrue="1" operator="equal">
      <formula>1</formula>
    </cfRule>
  </conditionalFormatting>
  <hyperlinks>
    <hyperlink ref="A1" location="Inhalt!A1" display="Inhalt" xr:uid="{B3BFD7B5-FC76-4E88-9903-5B3247829C10}"/>
  </hyperlinks>
  <pageMargins left="0.59055118110236227" right="0.59055118110236227" top="0.43307086614173229" bottom="0.82677165354330717" header="0.31496062992125984" footer="0.55118110236220474"/>
  <pageSetup paperSize="9" firstPageNumber="4"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1">
    <pageSetUpPr fitToPage="1"/>
  </sheetPr>
  <dimension ref="A1:H56"/>
  <sheetViews>
    <sheetView zoomScaleNormal="100" workbookViewId="0"/>
  </sheetViews>
  <sheetFormatPr baseColWidth="10" defaultColWidth="11.42578125" defaultRowHeight="12.75"/>
  <cols>
    <col min="1" max="1" width="10.28515625" style="11" customWidth="1"/>
    <col min="2" max="16384" width="11.42578125" style="11"/>
  </cols>
  <sheetData>
    <row r="1" spans="1:2" s="49" customFormat="1" ht="15.75">
      <c r="A1" s="48" t="s">
        <v>1115</v>
      </c>
    </row>
    <row r="2" spans="1:2">
      <c r="A2" s="8" t="s">
        <v>1116</v>
      </c>
    </row>
    <row r="4" spans="1:2" s="8" customFormat="1" ht="21" customHeight="1">
      <c r="A4" s="8" t="s">
        <v>1166</v>
      </c>
    </row>
    <row r="5" spans="1:2" s="8" customFormat="1" ht="14.25" customHeight="1">
      <c r="A5" s="8" t="s">
        <v>1117</v>
      </c>
    </row>
    <row r="8" spans="1:2" s="3" customFormat="1" ht="12">
      <c r="A8" s="8" t="s">
        <v>1118</v>
      </c>
      <c r="B8" s="8" t="s">
        <v>1119</v>
      </c>
    </row>
    <row r="9" spans="1:2" s="3" customFormat="1" ht="12"/>
    <row r="10" spans="1:2" s="3" customFormat="1" ht="12">
      <c r="A10" s="8" t="s">
        <v>1120</v>
      </c>
      <c r="B10" s="8" t="s">
        <v>1121</v>
      </c>
    </row>
    <row r="11" spans="1:2" s="3" customFormat="1" ht="12"/>
    <row r="12" spans="1:2" s="3" customFormat="1" ht="12">
      <c r="A12" s="3" t="s">
        <v>1122</v>
      </c>
      <c r="B12" s="3" t="s">
        <v>1123</v>
      </c>
    </row>
    <row r="13" spans="1:2" s="3" customFormat="1" ht="12"/>
    <row r="14" spans="1:2" s="3" customFormat="1" ht="12">
      <c r="A14" s="3" t="s">
        <v>1124</v>
      </c>
      <c r="B14" s="3" t="s">
        <v>1125</v>
      </c>
    </row>
    <row r="15" spans="1:2" s="3" customFormat="1" ht="12"/>
    <row r="16" spans="1:2" s="3" customFormat="1" ht="12">
      <c r="A16" s="3" t="s">
        <v>1126</v>
      </c>
      <c r="B16" s="3" t="s">
        <v>1127</v>
      </c>
    </row>
    <row r="17" spans="1:2" s="3" customFormat="1" ht="12"/>
    <row r="18" spans="1:2" s="3" customFormat="1" ht="12">
      <c r="A18" s="9" t="s">
        <v>1160</v>
      </c>
      <c r="B18" s="9" t="s">
        <v>1161</v>
      </c>
    </row>
    <row r="19" spans="1:2" s="3" customFormat="1" ht="12"/>
    <row r="20" spans="1:2" s="3" customFormat="1" ht="12">
      <c r="A20" s="3" t="s">
        <v>1128</v>
      </c>
      <c r="B20" s="3" t="s">
        <v>1129</v>
      </c>
    </row>
    <row r="21" spans="1:2" s="3" customFormat="1" ht="12"/>
    <row r="22" spans="1:2" s="3" customFormat="1" ht="12">
      <c r="A22" s="8" t="s">
        <v>1130</v>
      </c>
      <c r="B22" s="8" t="s">
        <v>1131</v>
      </c>
    </row>
    <row r="23" spans="1:2" s="3" customFormat="1" ht="12">
      <c r="A23" s="8"/>
    </row>
    <row r="24" spans="1:2" s="3" customFormat="1" ht="12">
      <c r="A24" s="3" t="s">
        <v>1132</v>
      </c>
      <c r="B24" s="3" t="s">
        <v>1133</v>
      </c>
    </row>
    <row r="25" spans="1:2" s="3" customFormat="1" ht="12"/>
    <row r="26" spans="1:2" s="3" customFormat="1" ht="12">
      <c r="A26" s="3" t="s">
        <v>1134</v>
      </c>
      <c r="B26" s="3" t="s">
        <v>1135</v>
      </c>
    </row>
    <row r="27" spans="1:2" s="3" customFormat="1" ht="12"/>
    <row r="28" spans="1:2" s="3" customFormat="1" ht="12">
      <c r="A28" s="3" t="s">
        <v>1136</v>
      </c>
      <c r="B28" s="3" t="s">
        <v>1137</v>
      </c>
    </row>
    <row r="29" spans="1:2" s="3" customFormat="1" ht="12"/>
    <row r="30" spans="1:2" s="3" customFormat="1" ht="12">
      <c r="A30" s="8" t="s">
        <v>1138</v>
      </c>
      <c r="B30" s="8" t="s">
        <v>1162</v>
      </c>
    </row>
    <row r="31" spans="1:2" s="3" customFormat="1" ht="12">
      <c r="A31" s="8"/>
    </row>
    <row r="32" spans="1:2" s="3" customFormat="1" ht="12">
      <c r="A32" s="3" t="s">
        <v>1139</v>
      </c>
      <c r="B32" s="3" t="s">
        <v>1140</v>
      </c>
    </row>
    <row r="33" spans="1:2" s="3" customFormat="1" ht="12"/>
    <row r="34" spans="1:2" s="3" customFormat="1" ht="12">
      <c r="A34" s="3" t="s">
        <v>1141</v>
      </c>
      <c r="B34" s="3" t="s">
        <v>1142</v>
      </c>
    </row>
    <row r="35" spans="1:2" s="3" customFormat="1" ht="12"/>
    <row r="36" spans="1:2" s="3" customFormat="1" ht="12">
      <c r="A36" s="3" t="s">
        <v>1143</v>
      </c>
      <c r="B36" s="3" t="s">
        <v>1144</v>
      </c>
    </row>
    <row r="37" spans="1:2" s="3" customFormat="1" ht="12"/>
    <row r="38" spans="1:2" s="3" customFormat="1" ht="12">
      <c r="A38" s="3" t="s">
        <v>1145</v>
      </c>
      <c r="B38" s="3" t="s">
        <v>1163</v>
      </c>
    </row>
    <row r="39" spans="1:2" s="3" customFormat="1" ht="12"/>
    <row r="40" spans="1:2" s="3" customFormat="1" ht="12">
      <c r="A40" s="3" t="s">
        <v>1146</v>
      </c>
      <c r="B40" s="3" t="s">
        <v>1147</v>
      </c>
    </row>
    <row r="41" spans="1:2" s="3" customFormat="1" ht="12"/>
    <row r="42" spans="1:2" s="3" customFormat="1" ht="12">
      <c r="A42" s="3" t="s">
        <v>1148</v>
      </c>
      <c r="B42" s="3" t="s">
        <v>1149</v>
      </c>
    </row>
    <row r="43" spans="1:2" s="3" customFormat="1" ht="12"/>
    <row r="44" spans="1:2" s="3" customFormat="1" ht="12">
      <c r="A44" s="3" t="s">
        <v>1150</v>
      </c>
      <c r="B44" s="3" t="s">
        <v>1151</v>
      </c>
    </row>
    <row r="45" spans="1:2" s="3" customFormat="1" ht="12"/>
    <row r="46" spans="1:2" s="3" customFormat="1" ht="12">
      <c r="A46" s="3" t="s">
        <v>1152</v>
      </c>
      <c r="B46" s="3" t="s">
        <v>1153</v>
      </c>
    </row>
    <row r="47" spans="1:2" s="3" customFormat="1" ht="12"/>
    <row r="48" spans="1:2" s="3" customFormat="1" ht="12">
      <c r="A48" s="3" t="s">
        <v>1154</v>
      </c>
      <c r="B48" s="3" t="s">
        <v>1155</v>
      </c>
    </row>
    <row r="49" spans="1:8" s="3" customFormat="1" ht="12"/>
    <row r="50" spans="1:8" s="3" customFormat="1" ht="12">
      <c r="A50" s="3" t="s">
        <v>1156</v>
      </c>
      <c r="B50" s="3" t="s">
        <v>1157</v>
      </c>
    </row>
    <row r="51" spans="1:8" s="3" customFormat="1" ht="12"/>
    <row r="52" spans="1:8" s="3" customFormat="1" ht="24" customHeight="1">
      <c r="A52" s="10" t="s">
        <v>1164</v>
      </c>
      <c r="B52" s="105" t="s">
        <v>1165</v>
      </c>
      <c r="C52" s="105"/>
      <c r="D52" s="105"/>
      <c r="E52" s="105"/>
      <c r="F52" s="105"/>
      <c r="G52" s="105"/>
      <c r="H52" s="105"/>
    </row>
    <row r="53" spans="1:8" s="3" customFormat="1" ht="12"/>
    <row r="54" spans="1:8" s="3" customFormat="1" ht="12">
      <c r="A54" s="3" t="s">
        <v>1158</v>
      </c>
      <c r="B54" s="3" t="s">
        <v>1159</v>
      </c>
    </row>
    <row r="55" spans="1:8" s="3" customFormat="1" ht="12"/>
    <row r="56" spans="1:8" s="3" customFormat="1" ht="12"/>
  </sheetData>
  <mergeCells count="1">
    <mergeCell ref="B52:H52"/>
  </mergeCells>
  <phoneticPr fontId="0" type="noConversion"/>
  <hyperlinks>
    <hyperlink ref="A1" location="Inhalt!A1" display="Inhalt" xr:uid="{97780B24-03E5-4B50-BB50-E24615602954}"/>
  </hyperlinks>
  <pageMargins left="0.59055118110236227" right="0.59055118110236227" top="0.43307086614173229" bottom="0.82677165354330717" header="0.31496062992125984" footer="0.55118110236220474"/>
  <pageSetup paperSize="9" firstPageNumber="62"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Titel</vt:lpstr>
      <vt:lpstr>Informationen</vt:lpstr>
      <vt:lpstr>Zeichenerklärung</vt:lpstr>
      <vt:lpstr>Inhalt</vt:lpstr>
      <vt:lpstr>Tabelle</vt:lpstr>
      <vt:lpstr>Anhang</vt:lpstr>
      <vt:lpstr>Tabelle!Drucktitel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Sozialversicherungspflichtig beschäftigte Arbeitnehmerinnen und Arbeitnehmer in den Gemeinden Baden-Württembergs am 30. Juni 2025</dc:title>
  <dc:subject>Statistische Berichte</dc:subject>
  <dc:creator/>
  <cp:keywords>Sozialversicherungspflichtig Beschäftigte, Arbeitsort, Wohnort, Deutsche, Ausländer, Teilzeitbeschäftigte, Auszubildende, Einpendler, Auspendler</cp:keywords>
  <dc:description>Statistisches landesamt Baden-Württemberg</dc:description>
  <cp:lastModifiedBy/>
  <dcterms:created xsi:type="dcterms:W3CDTF">2025-03-27T16:56:18Z</dcterms:created>
  <dcterms:modified xsi:type="dcterms:W3CDTF">2026-02-11T11:34:22Z</dcterms:modified>
  <cp:category/>
</cp:coreProperties>
</file>