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defaultThemeVersion="124226"/>
  <xr:revisionPtr revIDLastSave="0" documentId="13_ncr:1_{5EEEA0D1-A271-4B4B-8ED0-2736466F2A65}" xr6:coauthVersionLast="47" xr6:coauthVersionMax="47" xr10:uidLastSave="{00000000-0000-0000-0000-000000000000}"/>
  <bookViews>
    <workbookView xWindow="-120" yWindow="-120" windowWidth="29040" windowHeight="17520" xr2:uid="{00000000-000D-0000-FFFF-FFFF00000000}"/>
  </bookViews>
  <sheets>
    <sheet name="Titel" sheetId="12" r:id="rId1"/>
    <sheet name="Informationen" sheetId="13" r:id="rId2"/>
    <sheet name="Zeichenerklärung" sheetId="14" r:id="rId3"/>
    <sheet name="Inhalt" sheetId="15" r:id="rId4"/>
    <sheet name="Tabelle" sheetId="8" r:id="rId5"/>
    <sheet name="Schaubild1" sheetId="10" r:id="rId6"/>
    <sheet name="Schaubild2" sheetId="11" r:id="rId7"/>
  </sheets>
  <externalReferences>
    <externalReference r:id="rId8"/>
  </externalReferences>
  <definedNames>
    <definedName name="_xlnm.Database">#REF!</definedName>
    <definedName name="_xlnm.Print_Area" localSheetId="5">Schaubild1!$A$1:$F$48</definedName>
    <definedName name="_xlnm.Print_Area" localSheetId="6">Schaubild2!$A$1:$F$48</definedName>
    <definedName name="_xlnm.Print_Titles" localSheetId="4">Tabelle!$1:$7</definedName>
    <definedName name="Rohdaten_xls" localSheetId="6">[1]Werte!$A$2:$J$1111+[1]Werte!#REF!</definedName>
    <definedName name="Rohdaten_xls">[1]Werte!$A$2:$J$1111+[1]Werte!#REF!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<sst xmlns="http://schemas.openxmlformats.org/spreadsheetml/2006/main" count="277" uniqueCount="197">
  <si>
    <t>Kreis
Region
Regierungsbezirk
Land</t>
  </si>
  <si>
    <t>Region Stuttgart</t>
  </si>
  <si>
    <t>Region Ostwürttemberg</t>
  </si>
  <si>
    <t>Regierungsbezirk Stuttgart</t>
  </si>
  <si>
    <t>Region Nordschwarzwald</t>
  </si>
  <si>
    <t>Regierungsbezirk Karlsruhe</t>
  </si>
  <si>
    <t>Region Heilbronn-Franken</t>
  </si>
  <si>
    <t>Lfd.
Nr.</t>
  </si>
  <si>
    <t>Stadtkreis</t>
  </si>
  <si>
    <t>Landkreise</t>
  </si>
  <si>
    <t>Esslingen</t>
  </si>
  <si>
    <t>Göppingen</t>
  </si>
  <si>
    <t>Ludwigsburg</t>
  </si>
  <si>
    <t>Rems-Murr-Kreis</t>
  </si>
  <si>
    <t>Hohenlohekreis</t>
  </si>
  <si>
    <t>Schwäbisch Hall</t>
  </si>
  <si>
    <t>Main-Tauber-Kreis</t>
  </si>
  <si>
    <t>Ostalbkreis</t>
  </si>
  <si>
    <t>Stadtkreise</t>
  </si>
  <si>
    <t>Baden-Baden</t>
  </si>
  <si>
    <t>Karlsruhe</t>
  </si>
  <si>
    <t>Rastatt</t>
  </si>
  <si>
    <t>Heidelberg</t>
  </si>
  <si>
    <t>Mannheim</t>
  </si>
  <si>
    <t>Rhein-Neckar-Kreis</t>
  </si>
  <si>
    <t>Pforzheim</t>
  </si>
  <si>
    <t>Calw</t>
  </si>
  <si>
    <t>Enzkreis</t>
  </si>
  <si>
    <t>Freudenstadt</t>
  </si>
  <si>
    <t>Darunter</t>
  </si>
  <si>
    <t>Davon</t>
  </si>
  <si>
    <t>Moor</t>
  </si>
  <si>
    <t>Heide</t>
  </si>
  <si>
    <t>Friedhof</t>
  </si>
  <si>
    <t>ha</t>
  </si>
  <si>
    <t>Siedlung</t>
  </si>
  <si>
    <t>Verkehr</t>
  </si>
  <si>
    <t>Vegetation</t>
  </si>
  <si>
    <t>Gewässer</t>
  </si>
  <si>
    <t>Fläche besonderer funktionaler Prägung</t>
  </si>
  <si>
    <t>Wald</t>
  </si>
  <si>
    <t>Landwirtschaft</t>
  </si>
  <si>
    <t>Bodenfläche insgesamt</t>
  </si>
  <si>
    <t>Industrie- und Gewerbe- fläche</t>
  </si>
  <si>
    <t>darunter</t>
  </si>
  <si>
    <t>Freiburg im Breisgau</t>
  </si>
  <si>
    <t>Breisgau-Hochschwarzwald</t>
  </si>
  <si>
    <t>Emmendingen</t>
  </si>
  <si>
    <t>Rottweil</t>
  </si>
  <si>
    <t>Schwarzwald-Baar-Kreis</t>
  </si>
  <si>
    <t>Tuttlingen</t>
  </si>
  <si>
    <t>Region Schwarzwald-Baar-Heuberg</t>
  </si>
  <si>
    <t>Konstanz</t>
  </si>
  <si>
    <t>Lörrach</t>
  </si>
  <si>
    <t>Waldshut</t>
  </si>
  <si>
    <t>Region Hochrhein-Bodensee</t>
  </si>
  <si>
    <t>Tübingen</t>
  </si>
  <si>
    <t>Zollernalbkreis</t>
  </si>
  <si>
    <t>Ulm</t>
  </si>
  <si>
    <t>Alb-Donau-Kreis</t>
  </si>
  <si>
    <t>Biberach</t>
  </si>
  <si>
    <t>Bodenseekreis</t>
  </si>
  <si>
    <t>Ravensburg</t>
  </si>
  <si>
    <t>Sigmaringen</t>
  </si>
  <si>
    <t>Region Bodensee-Oberschwaben</t>
  </si>
  <si>
    <t>Wohn- baufläche</t>
  </si>
  <si>
    <t>Sport-, Freizeit- und Erholungs- fläche</t>
  </si>
  <si>
    <t>Fläche gemischter Nutzung</t>
  </si>
  <si>
    <t>Flächenerhebung nach Art der tatsächlichen Nutzung in den Stadt- und Landkreisen Baden-Württembergs 2025</t>
  </si>
  <si>
    <t>Anteil der Siedlungs- und Verkehrsfläche an der Gesamtfläche in den Stadt- und Landkreisen Baden-Württembergs 2025</t>
  </si>
  <si>
    <t>Datenquelle: Flächenerhebung.</t>
  </si>
  <si>
    <t>Kreise</t>
  </si>
  <si>
    <t>Anteile in %</t>
  </si>
  <si>
    <t>Mannheim (SKR)</t>
  </si>
  <si>
    <t>Stuttgart (SKR)</t>
  </si>
  <si>
    <t>Karlsruhe (SKR)</t>
  </si>
  <si>
    <t>Heilbronn (SKR)</t>
  </si>
  <si>
    <t>Ulm (SKR)</t>
  </si>
  <si>
    <t>Pforzheim (SKR)</t>
  </si>
  <si>
    <t>Freiburg (SKR)</t>
  </si>
  <si>
    <t>Heidelberg (SKR)</t>
  </si>
  <si>
    <t>Baden-Baden (SKR)</t>
  </si>
  <si>
    <t>Esslingen (LKR)</t>
  </si>
  <si>
    <t>Ludwigsburg (LKR)</t>
  </si>
  <si>
    <t>Böblingen (LKR)</t>
  </si>
  <si>
    <t>Rhein-Neckar-Kreis (LKR)</t>
  </si>
  <si>
    <t>Karlsruhe (LKR)</t>
  </si>
  <si>
    <t>Tübingen (LKR)</t>
  </si>
  <si>
    <t>Heilbronn (LKR)</t>
  </si>
  <si>
    <t>Rems-Murr-Kreis (LKR)</t>
  </si>
  <si>
    <t>Göppingen (LKR)</t>
  </si>
  <si>
    <t>Enzkreis (LKR)</t>
  </si>
  <si>
    <t>Konstanz (LKR)</t>
  </si>
  <si>
    <t>Bodenseekreis (LKR)</t>
  </si>
  <si>
    <t>Rastatt (LKR)</t>
  </si>
  <si>
    <t>Zollernalbkreis (LKR)</t>
  </si>
  <si>
    <t>Hohenlohekreis (LKR)</t>
  </si>
  <si>
    <t>Reutlingen (LKR)</t>
  </si>
  <si>
    <t>Rottweil (LKR)</t>
  </si>
  <si>
    <t>Ostalbkreis (LKR)</t>
  </si>
  <si>
    <t>Heidenheim (LKR)</t>
  </si>
  <si>
    <t>Lörrach (LKR)</t>
  </si>
  <si>
    <t>Biberach (LKR)</t>
  </si>
  <si>
    <t>Alb-Donau-Kreis (LKR)</t>
  </si>
  <si>
    <t>Ortenaukreis (LKR)</t>
  </si>
  <si>
    <t>Tuttlingen (LKR)</t>
  </si>
  <si>
    <t>Schwäbisch-Hall (LKR)</t>
  </si>
  <si>
    <t>Schwarzwald-Baar-Kreis (LKR)</t>
  </si>
  <si>
    <t>Calw (LKR)</t>
  </si>
  <si>
    <t>Emmendingen (LKR)</t>
  </si>
  <si>
    <t>Main-Tauber-Kreis (LKR)</t>
  </si>
  <si>
    <t>Neckar-Odenwald-Kreis (LKR)</t>
  </si>
  <si>
    <t>Ravensburg (LKR)</t>
  </si>
  <si>
    <t>Breisgau-Hochschwarzwald (LKR)</t>
  </si>
  <si>
    <t>Waldshut (LKR)</t>
  </si>
  <si>
    <t>Sigmaringen (LKR)</t>
  </si>
  <si>
    <t>Freudenstadt (LKR)</t>
  </si>
  <si>
    <t>Anteile ausgewählter Nutzungsarten an der Siedlungs- und Verkehrsfläche in Baden-Württemberg 2025 nach Kreisen</t>
  </si>
  <si>
    <t>Wohnbaufläche</t>
  </si>
  <si>
    <t>Industrie- und Gewerbefläche</t>
  </si>
  <si>
    <t>Sport-, Freizeit- und Erholungsfläche</t>
  </si>
  <si>
    <t>sonstige Siedlungs- und Verkehrsfläche</t>
  </si>
  <si>
    <t>Inhalt</t>
  </si>
  <si>
    <r>
      <t xml:space="preserve">
</t>
    </r>
    <r>
      <rPr>
        <b/>
        <sz val="43"/>
        <rFont val="BaWue Serif"/>
      </rPr>
      <t>Statistische Berichte 
Baden-Württemberg</t>
    </r>
  </si>
  <si>
    <t>Fachauskünfte:</t>
  </si>
  <si>
    <t>Herausgeber und Vertrieb: 
Statistisches Landesamt Baden-Württemberg 
Raiffeisenplatz 5, 70736 Fellbach</t>
  </si>
  <si>
    <t>Telefon: 0711 641-2833 (Auskunftsdienst)</t>
  </si>
  <si>
    <t>E-Mail:</t>
  </si>
  <si>
    <t xml:space="preserve">Auskunftsdienst@stala.bwl.de </t>
  </si>
  <si>
    <t>Internet:</t>
  </si>
  <si>
    <t xml:space="preserve">www.statistik-bw.de </t>
  </si>
  <si>
    <t>© Statistisches Landesamt Baden-Württemberg, Fellbach, 2026. Vervielfältigung und Verbreitung, auch auszugsweise, mit Quellenangabe gestattet.</t>
  </si>
  <si>
    <t>Zeichenerklärung und Abkürzungen</t>
  </si>
  <si>
    <t>Zahlenwert von Null verschieden, jedoch so nah an Null, dass auf Null gerundet.</t>
  </si>
  <si>
    <t>–</t>
  </si>
  <si>
    <t>Genau Null oder ggf. zur Sicherstellung der statistischen Geheimhaltung auf Null geändert.</t>
  </si>
  <si>
    <t>.</t>
  </si>
  <si>
    <t>Zahlenwert unbekannt oder geheim</t>
  </si>
  <si>
    <t>X</t>
  </si>
  <si>
    <t>Keine sinnvolle Aussage möglich.</t>
  </si>
  <si>
    <t>…</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</si>
  <si>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</si>
  <si>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</si>
  <si>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</si>
  <si>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</si>
  <si>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</si>
  <si>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</si>
  <si>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</si>
  <si>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</si>
  <si>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</si>
  <si>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</si>
  <si>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</si>
  <si>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</si>
  <si>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</si>
  <si>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</si>
  <si>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Gebiet</t>
  </si>
  <si>
    <t>Artikel-Nr. 3336 25001</t>
  </si>
  <si>
    <t>Flaechenerhebung@stala.bwl.de</t>
  </si>
  <si>
    <t>Flächenerhebung nach Art der tatsächlichen Nutzung 2025</t>
  </si>
  <si>
    <t>– Stand: 31.12.2025 –</t>
  </si>
  <si>
    <t>Ergebnisse nach Stadt- und Landkreisen</t>
  </si>
  <si>
    <t>Differenzen  zwischen Gesamtzahl und Summe der Teilzahlen entstehen durch unabhängiges Runden, den Berechnungen liegen die ungerundeten Zahlen zugrunde.</t>
  </si>
  <si>
    <r>
      <t xml:space="preserve">Daten in tieferer räumlicher Gliederung (zum Beispiel für Gemeinden) sind auf Anfrage gegen Kostenerstattung auch in digitaler Form </t>
    </r>
    <r>
      <rPr>
        <sz val="10"/>
        <color rgb="FF000000"/>
        <rFont val="BaWue Sans"/>
      </rPr>
      <t>lieferbar</t>
    </r>
    <r>
      <rPr>
        <sz val="10"/>
        <rFont val="BaWue Sans"/>
      </rPr>
      <t>:</t>
    </r>
  </si>
  <si>
    <t>A V 1-j/25</t>
  </si>
  <si>
    <t xml:space="preserve">Bereits seit dem Jahr 1980 ermöglicht die Flächenerhebung nach Art der tatsächlichen Nutzung Aussagen zur Entwicklung der Flächennutzung bis auf Gemeindeebene. Grundlage ist das amtliche Liegenschaftskataster. Beginnend im Jahr 1980 wurde die Flächenerhebung zunächst im vierjährigen Turnus durchgeführt. Mit dem Erhebungsjahr 2001 (Stand 31.12.2001) wurde in den Zwischenjahren ergänzend zu den im vierjährigen Turnus stattfindenden Vollerhebungen jährlich die Erhebung der Siedlungs- und Verkehrsfläche durchgeführt. Dabei wurden nur die zur Berechnung der Siedlungs- und Verkehrsfläche benötigten Merkmale erhoben. Seit 2008 wird die Vollerhebung jährlich durchgeführt. </t>
  </si>
  <si>
    <t>Schaubild 1</t>
  </si>
  <si>
    <t>Wertetabelle Schaubild 1</t>
  </si>
  <si>
    <t>Schaubild 2</t>
  </si>
  <si>
    <t>Wertetabelle Schaubild 2</t>
  </si>
  <si>
    <t>Vertrieb@stala.bwl.de</t>
  </si>
  <si>
    <t xml:space="preserve"> &gt; Service  &gt; Veröffentlichungen  &gt; Statistische Daten</t>
  </si>
  <si>
    <t xml:space="preserve">Bezug über </t>
  </si>
  <si>
    <t>Telefon: 0711 641-2866</t>
  </si>
  <si>
    <t>Erscheint jährlich zum Preis von 51 Euro (zzgl. Versand).</t>
  </si>
  <si>
    <t xml:space="preserve">Bei den im vorliegenden Statistischen Bericht veröffentlichten Flächennachweisungen handelt es sich um die Ergebnisse der Flächenerhebung nach Art der tatsächlichen Nutzung 2025 zum Stand des Liegenschaftskatasters vom 31. Dezember 2025. </t>
  </si>
  <si>
    <t xml:space="preserve">»Flächennutzung in Baden-Württemberg« </t>
  </si>
  <si>
    <t xml:space="preserve">Mit Stand 31.12.2016 wurde die Flächenerhebung nach Art der tatsächlichen Nutzung erstmals bundeseinheitlich in der neuen ALKIS-Nomenklatur veröffentlicht. Ein direkter Vergleich mit den bis dahin in ALB-Nomenklatur dargestellten Daten ist nicht möglich. Den Nutzern wird dringend empfohlen, ihre Datenbestände zur Flächenerhebung auf ALKIS umzustellen. Im Jahr 2023 wurden Änderungen im System für die Flächenklassifizierung in den Vermessungsverwaltungen vollzogen. Die Hauptnutzungsarten Vegetations-, Siedlungs-, Verkehrs- und Gewässerfläche wurden tiefer gegliedert, wodurch sich geänderte Zuordnungen von Flächen in Unterkategorien ab dem Berichtsjahr 2023 ergeben können; dies ist insbesondere bei Zeitreihenvergleichen zu beachten. </t>
  </si>
  <si>
    <t>Aus der Reihe Statistische Daten (Datenträger)</t>
  </si>
  <si>
    <t>Schaubild 1: Anteil der Siedlungs- und Verkehrsfläche an der Gesamtfläche in den Stadt- und Landkreisen Baden-Württembergs 2025</t>
  </si>
  <si>
    <t>Schaubild 2: Anteile ausgewählter Nutzungsarten an der Siedlungs- und Verkehrsfläche in Baden-Württemberg 2025 nach Kreisen</t>
  </si>
  <si>
    <t>Region Karlsruhe</t>
  </si>
  <si>
    <r>
      <t>Siedlungs- und Verkehrs-
fläche</t>
    </r>
    <r>
      <rPr>
        <vertAlign val="superscript"/>
        <sz val="7"/>
        <rFont val="Arial"/>
        <family val="2"/>
      </rPr>
      <t>1)</t>
    </r>
  </si>
  <si>
    <t>Stuttgart, Landeshauptstadt</t>
  </si>
  <si>
    <t>Böblingen</t>
  </si>
  <si>
    <t>Heilbronn</t>
  </si>
  <si>
    <t>Heidenheim</t>
  </si>
  <si>
    <t>Neckar-Odenwald-Kreis</t>
  </si>
  <si>
    <r>
      <t>Region Rhein-Neckar</t>
    </r>
    <r>
      <rPr>
        <vertAlign val="superscript"/>
        <sz val="8"/>
        <rFont val="Arial"/>
        <family val="2"/>
      </rPr>
      <t>2)</t>
    </r>
  </si>
  <si>
    <r>
      <t>Ortenaukreis</t>
    </r>
    <r>
      <rPr>
        <vertAlign val="superscript"/>
        <sz val="8"/>
        <rFont val="Arial"/>
        <family val="2"/>
      </rPr>
      <t>3)</t>
    </r>
  </si>
  <si>
    <r>
      <t>Region Südlicher Oberrhein</t>
    </r>
    <r>
      <rPr>
        <vertAlign val="superscript"/>
        <sz val="8"/>
        <rFont val="Arial"/>
        <family val="2"/>
      </rPr>
      <t>3)</t>
    </r>
  </si>
  <si>
    <r>
      <t>Regierungsbezirk Freiburg</t>
    </r>
    <r>
      <rPr>
        <b/>
        <vertAlign val="superscript"/>
        <sz val="8"/>
        <rFont val="Arial"/>
        <family val="2"/>
      </rPr>
      <t>3)</t>
    </r>
  </si>
  <si>
    <r>
      <t>Reutlingen</t>
    </r>
    <r>
      <rPr>
        <vertAlign val="superscript"/>
        <sz val="8"/>
        <rFont val="Arial"/>
        <family val="2"/>
      </rPr>
      <t>3)</t>
    </r>
  </si>
  <si>
    <r>
      <t>Region Neckar-Alb</t>
    </r>
    <r>
      <rPr>
        <vertAlign val="superscript"/>
        <sz val="8"/>
        <rFont val="Arial"/>
        <family val="2"/>
      </rPr>
      <t>3)</t>
    </r>
  </si>
  <si>
    <r>
      <t>Region Donau-Iller</t>
    </r>
    <r>
      <rPr>
        <vertAlign val="superscript"/>
        <sz val="8"/>
        <rFont val="Arial"/>
        <family val="2"/>
      </rPr>
      <t>2)</t>
    </r>
  </si>
  <si>
    <r>
      <t>Regierungsbezirk Tübingen</t>
    </r>
    <r>
      <rPr>
        <b/>
        <vertAlign val="superscript"/>
        <sz val="8"/>
        <rFont val="Arial"/>
        <family val="2"/>
      </rPr>
      <t>3)</t>
    </r>
  </si>
  <si>
    <r>
      <t>Baden-Württemberg</t>
    </r>
    <r>
      <rPr>
        <vertAlign val="superscript"/>
        <sz val="8"/>
        <rFont val="Arial"/>
        <family val="2"/>
      </rPr>
      <t>3)</t>
    </r>
  </si>
  <si>
    <t>1) Summe Siedlung (ohne Bergbaubetrieb,Tagebau, Grube, Steinbruch) plus Verkehr. – 2) Soweit Land Baden-Württemberg. – 3) Inklusive gemeindefreie Gebiete Rheinau und Gutsbezirk Münsingen.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</si>
</sst>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 ###\ ##0\ \ ;\–\ #\ ###\ ##0\ \ ;\ \–\ \ ;* @\ \ "/>
    <numFmt numFmtId="165" formatCode="#,###,##0\ \ ;\–\ #,\ ###,##0\ \ ;\ \–\ \ ;* @\ \ "/>
    <numFmt numFmtId="166" formatCode="General_)"/>
    <numFmt numFmtId="167" formatCode="#,###,##0\ \ ;\–\ #,\ ###,##0\ \ ;\ \–\ \ ;* @"/>
    <numFmt numFmtId="168" formatCode="00\ 000\ 000\ 0000"/>
    <numFmt numFmtId="169" formatCode="###\ \ ###\ \ ###\ \ ##0"/>
    <numFmt numFmtId="170" formatCode="#\ ###\ ##0.0"/>
    <numFmt numFmtId="171" formatCode="##\ ###\ ###\ ##0"/>
    <numFmt numFmtId="172" formatCode="0.0"/>
    <numFmt numFmtId="173" formatCode="#,###,##0.0\ \ ;\–\ #,###,##0.0\ \ ;\ \–\ \ ;* @\ \ "/>
    <numFmt numFmtId="174" formatCode="* \+\ ?0.0\ \ ;* \–\ ?0.0\ \ ;* \–\ \ ;* @\ \ "/>
    <numFmt numFmtId="175" formatCode="#\ ###\ ##0.0\ ;\–\ #\ ###\ ##0.0\ ;\ \–\ \ ;* @\ \ "/>
  </numFmts>
  <fonts count="50">
    <font>
      <sz val="10"/>
      <name val="Arial"/>
    </font>
    <font>
      <b/>
      <sz val="8"/>
      <name val="Arial"/>
      <family val="2"/>
    </font>
    <font>
      <sz val="8"/>
      <name val="Arial"/>
      <family val="2"/>
    </font>
    <font>
      <sz val="10"/>
      <name val="Arial"/>
      <family val="2"/>
    </font>
    <font>
      <sz val="7"/>
      <name val="Arial"/>
      <family val="2"/>
    </font>
    <font>
      <vertAlign val="superscript"/>
      <sz val="8"/>
      <name val="Arial"/>
      <family val="2"/>
    </font>
    <font>
      <b/>
      <sz val="11"/>
      <name val="Arial"/>
      <family val="2"/>
    </font>
    <font>
      <b/>
      <sz val="10"/>
      <name val="Arial"/>
      <family val="2"/>
    </font>
    <font>
      <b/>
      <vertAlign val="superscript"/>
      <sz val="8"/>
      <name val="Arial"/>
      <family val="2"/>
    </font>
    <font>
      <vertAlign val="superscript"/>
      <sz val="7"/>
      <name val="Arial"/>
      <family val="2"/>
    </font>
    <font>
      <sz val="11"/>
      <color theme="1"/>
      <name val="Calibri"/>
      <family val="2"/>
      <scheme val="minor"/>
    </font>
    <font>
      <sz val="10"/>
      <name val="MetaNormalLF-Roman"/>
      <family val="2"/>
    </font>
    <font>
      <u/>
      <sz val="10"/>
      <color indexed="12"/>
      <name val="MetaNormalLF-Roman"/>
      <family val="2"/>
    </font>
    <font>
      <u/>
      <sz val="10"/>
      <color indexed="12"/>
      <name val="Arial"/>
      <family val="2"/>
    </font>
    <font>
      <u/>
      <sz val="12"/>
      <color indexed="12"/>
      <name val="Arial MT"/>
    </font>
    <font>
      <u/>
      <sz val="12"/>
      <color indexed="12"/>
      <name val="Arial"/>
      <family val="2"/>
    </font>
    <font>
      <sz val="12"/>
      <name val="Arial"/>
      <family val="2"/>
    </font>
    <font>
      <sz val="10"/>
      <color indexed="8"/>
      <name val="Calibri"/>
      <family val="2"/>
      <scheme val="minor"/>
    </font>
    <font>
      <sz val="11"/>
      <color theme="1"/>
      <name val="Arial"/>
      <family val="2"/>
    </font>
    <font>
      <u/>
      <sz val="11"/>
      <color theme="10"/>
      <name val="Calibri"/>
      <family val="2"/>
      <scheme val="minor"/>
    </font>
    <font>
      <sz val="8"/>
      <name val="MetaNormalLF-Roman"/>
      <family val="2"/>
    </font>
    <font>
      <sz val="10"/>
      <color indexed="8"/>
      <name val="Arial"/>
      <family val="2"/>
    </font>
    <font>
      <sz val="10"/>
      <color indexed="10"/>
      <name val="Arial"/>
      <family val="2"/>
    </font>
    <font>
      <sz val="8"/>
      <name val="Verdana"/>
      <family val="2"/>
    </font>
    <font>
      <u/>
      <sz val="10"/>
      <color theme="10"/>
      <name val="Arial"/>
      <family val="2"/>
    </font>
    <font>
      <u/>
      <sz val="10"/>
      <color rgb="FF0A3C90"/>
      <name val="BaWue Sans"/>
    </font>
    <font>
      <sz val="11"/>
      <name val="BaWue Sans"/>
    </font>
    <font>
      <sz val="11"/>
      <name val="Arial"/>
      <family val="2"/>
    </font>
    <font>
      <b/>
      <sz val="42"/>
      <name val="BaWue Serif"/>
    </font>
    <font>
      <b/>
      <sz val="43"/>
      <name val="BaWue Serif"/>
    </font>
    <font>
      <sz val="8"/>
      <name val="BaWue Sans"/>
    </font>
    <font>
      <i/>
      <sz val="8"/>
      <name val="BaWue Sans"/>
    </font>
    <font>
      <b/>
      <sz val="14"/>
      <name val="BaWue Sans"/>
    </font>
    <font>
      <u/>
      <sz val="11"/>
      <name val="BaWue Sans"/>
    </font>
    <font>
      <sz val="14"/>
      <name val="BaWue Sans"/>
    </font>
    <font>
      <sz val="10"/>
      <name val="BaWue Sans"/>
    </font>
    <font>
      <b/>
      <sz val="11"/>
      <name val="BaWue Sans"/>
    </font>
    <font>
      <sz val="11"/>
      <name val="Arial"/>
      <family val="2"/>
    </font>
    <font>
      <b/>
      <sz val="10"/>
      <name val="BaWue Sans"/>
    </font>
    <font>
      <sz val="10"/>
      <color rgb="FF000000"/>
      <name val="BaWue Sans"/>
    </font>
    <font>
      <sz val="10"/>
      <color indexed="8"/>
      <name val="BaWue Sans"/>
    </font>
    <font>
      <sz val="10"/>
      <color indexed="10"/>
      <name val="BaWue Sans"/>
    </font>
    <font>
      <sz val="12"/>
      <name val="BaWue Sans"/>
    </font>
    <font>
      <b/>
      <sz val="11"/>
      <color indexed="8"/>
      <name val="BaWue Sans"/>
    </font>
    <font>
      <sz val="9"/>
      <color indexed="8"/>
      <name val="BaWue Sans"/>
    </font>
    <font>
      <sz val="8"/>
      <color indexed="8"/>
      <name val="BaWue Sans"/>
    </font>
    <font>
      <i/>
      <sz val="9"/>
      <name val="BaWue Sans"/>
    </font>
    <font>
      <sz val="9"/>
      <name val="BaWue Sans"/>
    </font>
    <font>
      <i/>
      <sz val="9"/>
      <color rgb="FFFF0000"/>
      <name val="BaWue Sans"/>
    </font>
    <font>
      <i/>
      <sz val="9"/>
      <color indexed="8"/>
      <name val="BaWue Sans"/>
    </font>
  </fonts>
  <fills count="3">
    <fill>
      <patternFill patternType="none"/>
    </fill>
    <fill>
      <patternFill patternType="gray125"/>
    </fill>
    <fill>
      <patternFill patternType="solid">
        <fgColor rgb="FFFFFC00"/>
        <bgColor indexed="64"/>
      </patternFill>
    </fill>
  </fills>
  <borders count="16">
    <border>
      <left/>
      <right/>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36">
    <xf numFmtId="0" fontId="0" fillId="0" borderId="0"/>
    <xf numFmtId="0" fontId="3" fillId="0" borderId="0"/>
    <xf numFmtId="0" fontId="12"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3" fillId="0" borderId="0"/>
    <xf numFmtId="0" fontId="3" fillId="0" borderId="0"/>
    <xf numFmtId="0" fontId="11" fillId="0" borderId="0"/>
    <xf numFmtId="0" fontId="11" fillId="0" borderId="0"/>
    <xf numFmtId="0" fontId="11" fillId="0" borderId="0"/>
    <xf numFmtId="0" fontId="10" fillId="0" borderId="0"/>
    <xf numFmtId="0" fontId="11" fillId="0" borderId="0"/>
    <xf numFmtId="0" fontId="11" fillId="0" borderId="0"/>
    <xf numFmtId="0" fontId="3" fillId="0" borderId="0"/>
    <xf numFmtId="166" fontId="16" fillId="0" borderId="0"/>
    <xf numFmtId="0" fontId="17" fillId="0" borderId="0"/>
    <xf numFmtId="0" fontId="18" fillId="0" borderId="0"/>
    <xf numFmtId="0" fontId="3" fillId="0" borderId="0"/>
    <xf numFmtId="0" fontId="18" fillId="0" borderId="0"/>
    <xf numFmtId="0" fontId="10" fillId="0" borderId="0"/>
    <xf numFmtId="0" fontId="10" fillId="0" borderId="0"/>
    <xf numFmtId="0" fontId="19" fillId="0" borderId="0" applyNumberFormat="0" applyFill="0" applyBorder="0" applyAlignment="0" applyProtection="0"/>
    <xf numFmtId="0" fontId="3" fillId="0" borderId="0"/>
    <xf numFmtId="0" fontId="11" fillId="0" borderId="0"/>
    <xf numFmtId="0" fontId="10" fillId="0" borderId="0"/>
    <xf numFmtId="0" fontId="11" fillId="0" borderId="0"/>
    <xf numFmtId="0" fontId="11" fillId="0" borderId="0"/>
    <xf numFmtId="0" fontId="10" fillId="0" borderId="0"/>
    <xf numFmtId="0" fontId="3" fillId="0" borderId="0"/>
    <xf numFmtId="0" fontId="23" fillId="0" borderId="0">
      <alignment vertical="top" wrapText="1"/>
    </xf>
    <xf numFmtId="0" fontId="24" fillId="0" borderId="0" applyNumberFormat="0" applyFill="0" applyBorder="0" applyAlignment="0" applyProtection="0"/>
    <xf numFmtId="0" fontId="27" fillId="0" borderId="0"/>
    <xf numFmtId="0" fontId="25" fillId="0" borderId="0" applyNumberFormat="0" applyFill="0" applyBorder="0" applyAlignment="0" applyProtection="0"/>
    <xf numFmtId="0" fontId="25" fillId="0" borderId="0" applyNumberFormat="0" applyFill="0" applyBorder="0" applyAlignment="0" applyProtection="0"/>
    <xf numFmtId="0" fontId="37" fillId="0" borderId="0"/>
  </cellStyleXfs>
  <cellXfs count="146">
    <xf numFmtId="0" fontId="0" fillId="0" borderId="0" xfId="0"/>
    <xf numFmtId="0" fontId="1" fillId="0" borderId="0" xfId="0" applyFont="1" applyFill="1"/>
    <xf numFmtId="0" fontId="2" fillId="0" borderId="0" xfId="0" applyFont="1" applyFill="1" applyAlignment="1"/>
    <xf numFmtId="0" fontId="3" fillId="0" borderId="0" xfId="0" applyFont="1" applyFill="1" applyAlignment="1"/>
    <xf numFmtId="0" fontId="1" fillId="0" borderId="0" xfId="0" applyFont="1" applyFill="1" applyAlignment="1"/>
    <xf numFmtId="0" fontId="3" fillId="0" borderId="0" xfId="0" applyFont="1" applyFill="1" applyBorder="1" applyAlignment="1"/>
    <xf numFmtId="0" fontId="2" fillId="0" borderId="0" xfId="0" applyFont="1" applyFill="1" applyAlignment="1">
      <alignment vertical="top"/>
    </xf>
    <xf numFmtId="0" fontId="3" fillId="0" borderId="0" xfId="0" applyFont="1" applyFill="1" applyAlignment="1">
      <alignment vertical="top"/>
    </xf>
    <xf numFmtId="0" fontId="1" fillId="0" borderId="0" xfId="0" applyFont="1" applyFill="1" applyAlignment="1">
      <alignment vertical="top"/>
    </xf>
    <xf numFmtId="0" fontId="1" fillId="0" borderId="0" xfId="0" applyFont="1" applyFill="1" applyAlignment="1">
      <alignment horizontal="left" vertical="top"/>
    </xf>
    <xf numFmtId="0" fontId="3" fillId="0" borderId="0" xfId="0" applyFont="1" applyFill="1" applyBorder="1" applyAlignment="1">
      <alignment vertical="top"/>
    </xf>
    <xf numFmtId="0" fontId="4" fillId="0" borderId="3" xfId="0" applyFont="1" applyFill="1" applyBorder="1" applyAlignment="1">
      <alignment horizontal="right" indent="1"/>
    </xf>
    <xf numFmtId="0" fontId="2" fillId="0" borderId="3" xfId="0" applyNumberFormat="1" applyFont="1" applyFill="1" applyBorder="1" applyAlignment="1">
      <alignment horizontal="right" wrapText="1" indent="1"/>
    </xf>
    <xf numFmtId="0" fontId="2" fillId="0" borderId="3" xfId="0" applyFont="1" applyFill="1" applyBorder="1" applyAlignment="1">
      <alignment horizontal="left" wrapText="1" indent="1"/>
    </xf>
    <xf numFmtId="0" fontId="2" fillId="0" borderId="1" xfId="0" applyNumberFormat="1" applyFont="1" applyFill="1" applyBorder="1" applyAlignment="1">
      <alignment horizontal="right" wrapText="1" indent="1"/>
    </xf>
    <xf numFmtId="0" fontId="2" fillId="0" borderId="3" xfId="0" applyFont="1" applyFill="1" applyBorder="1" applyAlignment="1">
      <alignment horizontal="left" wrapText="1"/>
    </xf>
    <xf numFmtId="0" fontId="2" fillId="0" borderId="3" xfId="0" applyNumberFormat="1" applyFont="1" applyFill="1" applyBorder="1" applyAlignment="1">
      <alignment horizontal="right" indent="1"/>
    </xf>
    <xf numFmtId="0" fontId="2" fillId="0" borderId="1" xfId="0" applyNumberFormat="1" applyFont="1" applyFill="1" applyBorder="1" applyAlignment="1">
      <alignment horizontal="right" indent="1"/>
    </xf>
    <xf numFmtId="0" fontId="2" fillId="0" borderId="3" xfId="0" applyFont="1" applyFill="1" applyBorder="1" applyAlignment="1">
      <alignment wrapText="1"/>
    </xf>
    <xf numFmtId="0" fontId="2" fillId="0" borderId="3" xfId="0" applyFont="1" applyFill="1" applyBorder="1" applyAlignment="1">
      <alignment horizontal="left"/>
    </xf>
    <xf numFmtId="0" fontId="1" fillId="0" borderId="3" xfId="0" applyNumberFormat="1" applyFont="1" applyFill="1" applyBorder="1" applyAlignment="1">
      <alignment horizontal="right" indent="1"/>
    </xf>
    <xf numFmtId="0" fontId="1" fillId="0" borderId="3" xfId="0" applyFont="1" applyFill="1" applyBorder="1" applyAlignment="1">
      <alignment wrapText="1"/>
    </xf>
    <xf numFmtId="0" fontId="1" fillId="0" borderId="1" xfId="0" applyNumberFormat="1" applyFont="1" applyFill="1" applyBorder="1" applyAlignment="1">
      <alignment horizontal="right" indent="1"/>
    </xf>
    <xf numFmtId="0" fontId="6" fillId="0" borderId="0" xfId="0" applyFont="1" applyFill="1" applyAlignment="1"/>
    <xf numFmtId="0" fontId="4" fillId="0" borderId="3" xfId="0" applyFont="1" applyFill="1" applyBorder="1" applyAlignment="1"/>
    <xf numFmtId="0" fontId="4" fillId="0" borderId="1" xfId="0" applyFont="1" applyFill="1" applyBorder="1" applyAlignment="1"/>
    <xf numFmtId="0" fontId="2" fillId="0" borderId="3" xfId="0" applyFont="1" applyFill="1" applyBorder="1" applyAlignment="1"/>
    <xf numFmtId="0" fontId="1" fillId="0" borderId="3" xfId="0" applyFont="1" applyFill="1" applyBorder="1" applyAlignment="1"/>
    <xf numFmtId="164" fontId="2" fillId="0" borderId="0" xfId="0" applyNumberFormat="1" applyFont="1" applyFill="1" applyBorder="1" applyAlignment="1">
      <alignment horizontal="right"/>
    </xf>
    <xf numFmtId="164" fontId="2" fillId="0" borderId="0" xfId="0" applyNumberFormat="1" applyFont="1" applyFill="1" applyAlignment="1">
      <alignment horizontal="right"/>
    </xf>
    <xf numFmtId="0" fontId="2" fillId="0" borderId="0" xfId="0" applyFont="1" applyFill="1" applyBorder="1" applyAlignment="1">
      <alignment horizontal="right" wrapText="1" indent="1"/>
    </xf>
    <xf numFmtId="0" fontId="4" fillId="0" borderId="0" xfId="0" applyFont="1" applyFill="1" applyAlignment="1"/>
    <xf numFmtId="0" fontId="4" fillId="0" borderId="2" xfId="0" applyFont="1" applyFill="1" applyBorder="1" applyAlignment="1">
      <alignment horizontal="right"/>
    </xf>
    <xf numFmtId="0" fontId="2" fillId="0" borderId="2" xfId="0" applyFont="1" applyFill="1" applyBorder="1" applyAlignment="1"/>
    <xf numFmtId="0" fontId="3" fillId="0" borderId="1" xfId="0" applyFont="1" applyFill="1" applyBorder="1" applyAlignment="1">
      <alignment horizontal="right" indent="1"/>
    </xf>
    <xf numFmtId="0" fontId="2" fillId="0" borderId="1" xfId="0" applyFont="1" applyFill="1" applyBorder="1" applyAlignment="1">
      <alignment horizontal="right" wrapText="1" indent="1"/>
    </xf>
    <xf numFmtId="0" fontId="1" fillId="0" borderId="1" xfId="0" applyFont="1" applyFill="1" applyBorder="1" applyAlignment="1">
      <alignment horizontal="right" wrapText="1" indent="1"/>
    </xf>
    <xf numFmtId="0" fontId="7" fillId="0" borderId="0" xfId="0" applyFont="1" applyFill="1" applyAlignment="1"/>
    <xf numFmtId="0" fontId="4" fillId="0" borderId="0" xfId="0" applyFont="1" applyFill="1" applyBorder="1" applyAlignment="1"/>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2" fillId="0" borderId="14" xfId="0" applyFont="1" applyFill="1" applyBorder="1" applyAlignment="1">
      <alignment horizontal="left" wrapText="1" indent="1"/>
    </xf>
    <xf numFmtId="0" fontId="2" fillId="0" borderId="14" xfId="0" applyFont="1" applyFill="1" applyBorder="1" applyAlignment="1">
      <alignment wrapText="1"/>
    </xf>
    <xf numFmtId="0" fontId="2" fillId="0" borderId="14" xfId="0" applyFont="1" applyFill="1" applyBorder="1" applyAlignment="1">
      <alignment horizontal="left" wrapText="1"/>
    </xf>
    <xf numFmtId="0" fontId="1" fillId="0" borderId="14" xfId="0" applyFont="1" applyFill="1" applyBorder="1" applyAlignment="1">
      <alignment wrapText="1"/>
    </xf>
    <xf numFmtId="165" fontId="2" fillId="0" borderId="0" xfId="0" applyNumberFormat="1" applyFont="1" applyFill="1"/>
    <xf numFmtId="167" fontId="1" fillId="0" borderId="0" xfId="1" applyNumberFormat="1" applyFont="1"/>
    <xf numFmtId="167" fontId="20" fillId="0" borderId="0" xfId="18" applyNumberFormat="1" applyFont="1" applyFill="1"/>
    <xf numFmtId="167" fontId="2" fillId="0" borderId="0" xfId="1" applyNumberFormat="1" applyFont="1"/>
    <xf numFmtId="167" fontId="20" fillId="0" borderId="0" xfId="1" applyNumberFormat="1" applyFont="1" applyFill="1"/>
    <xf numFmtId="167" fontId="20" fillId="0" borderId="0" xfId="18" applyNumberFormat="1" applyFont="1"/>
    <xf numFmtId="167" fontId="2" fillId="0" borderId="0" xfId="1" applyNumberFormat="1" applyFont="1" applyFill="1"/>
    <xf numFmtId="167" fontId="20" fillId="0" borderId="0" xfId="18" applyNumberFormat="1" applyFont="1" applyFill="1"/>
    <xf numFmtId="167" fontId="2" fillId="0" borderId="0" xfId="1" applyNumberFormat="1" applyFont="1"/>
    <xf numFmtId="167" fontId="20" fillId="0" borderId="0" xfId="1" applyNumberFormat="1" applyFont="1" applyFill="1"/>
    <xf numFmtId="167" fontId="20" fillId="0" borderId="0" xfId="18" applyNumberFormat="1" applyFont="1"/>
    <xf numFmtId="167" fontId="2" fillId="0" borderId="0" xfId="1" applyNumberFormat="1" applyFont="1" applyFill="1"/>
    <xf numFmtId="168" fontId="21" fillId="0" borderId="0" xfId="0" applyNumberFormat="1" applyFont="1"/>
    <xf numFmtId="0" fontId="21" fillId="0" borderId="0" xfId="0" applyFont="1"/>
    <xf numFmtId="0" fontId="21" fillId="0" borderId="0" xfId="0" applyFont="1" applyAlignment="1">
      <alignment wrapText="1"/>
    </xf>
    <xf numFmtId="0" fontId="22" fillId="0" borderId="0" xfId="0" applyFont="1"/>
    <xf numFmtId="0" fontId="2" fillId="0" borderId="14" xfId="0" applyFont="1" applyFill="1" applyBorder="1" applyAlignment="1">
      <alignment horizontal="left"/>
    </xf>
    <xf numFmtId="0" fontId="4" fillId="0" borderId="1" xfId="0" applyFont="1" applyFill="1" applyBorder="1" applyAlignment="1">
      <alignment horizontal="right" indent="1"/>
    </xf>
    <xf numFmtId="0" fontId="25" fillId="0" borderId="0" xfId="31" applyFont="1"/>
    <xf numFmtId="0" fontId="26" fillId="0" borderId="0" xfId="0" applyFont="1"/>
    <xf numFmtId="0" fontId="28" fillId="2" borderId="0" xfId="32" applyFont="1" applyFill="1" applyAlignment="1">
      <alignment horizontal="left" vertical="top" wrapText="1" indent="1"/>
    </xf>
    <xf numFmtId="0" fontId="26" fillId="0" borderId="0" xfId="32" applyFont="1"/>
    <xf numFmtId="173" fontId="30" fillId="0" borderId="0" xfId="32" applyNumberFormat="1" applyFont="1" applyAlignment="1">
      <alignment horizontal="right"/>
    </xf>
    <xf numFmtId="174" fontId="31" fillId="0" borderId="0" xfId="32" applyNumberFormat="1" applyFont="1" applyAlignment="1">
      <alignment horizontal="right"/>
    </xf>
    <xf numFmtId="175" fontId="30" fillId="0" borderId="0" xfId="32" applyNumberFormat="1" applyFont="1" applyAlignment="1">
      <alignment horizontal="right"/>
    </xf>
    <xf numFmtId="0" fontId="32" fillId="0" borderId="0" xfId="32" applyFont="1"/>
    <xf numFmtId="0" fontId="25" fillId="0" borderId="0" xfId="33"/>
    <xf numFmtId="0" fontId="33" fillId="0" borderId="0" xfId="33" applyFont="1"/>
    <xf numFmtId="0" fontId="34" fillId="0" borderId="0" xfId="32" applyFont="1"/>
    <xf numFmtId="0" fontId="35" fillId="0" borderId="0" xfId="29" applyFont="1" applyAlignment="1">
      <alignment wrapText="1"/>
    </xf>
    <xf numFmtId="0" fontId="25" fillId="0" borderId="0" xfId="33" applyAlignment="1">
      <alignment vertical="top"/>
    </xf>
    <xf numFmtId="0" fontId="25" fillId="0" borderId="0" xfId="34" applyAlignment="1">
      <alignment vertical="top"/>
    </xf>
    <xf numFmtId="0" fontId="36" fillId="0" borderId="0" xfId="32" applyFont="1"/>
    <xf numFmtId="0" fontId="26" fillId="0" borderId="0" xfId="35" applyFont="1"/>
    <xf numFmtId="0" fontId="36" fillId="0" borderId="0" xfId="35" applyFont="1" applyAlignment="1">
      <alignment vertical="center"/>
    </xf>
    <xf numFmtId="0" fontId="37" fillId="0" borderId="0" xfId="35"/>
    <xf numFmtId="0" fontId="35" fillId="0" borderId="0" xfId="35" applyFont="1" applyAlignment="1">
      <alignment horizontal="right" indent="1"/>
    </xf>
    <xf numFmtId="0" fontId="35" fillId="0" borderId="0" xfId="35" applyFont="1"/>
    <xf numFmtId="0" fontId="38" fillId="0" borderId="0" xfId="35" applyFont="1" applyAlignment="1">
      <alignment horizontal="right" indent="1"/>
    </xf>
    <xf numFmtId="0" fontId="35" fillId="0" borderId="0" xfId="35" applyFont="1" applyAlignment="1">
      <alignment horizontal="left"/>
    </xf>
    <xf numFmtId="0" fontId="26" fillId="0" borderId="0" xfId="32" applyFont="1" applyAlignment="1">
      <alignment wrapText="1"/>
    </xf>
    <xf numFmtId="0" fontId="40" fillId="0" borderId="0" xfId="0" applyFont="1"/>
    <xf numFmtId="0" fontId="41" fillId="0" borderId="0" xfId="0" applyFont="1"/>
    <xf numFmtId="168" fontId="40" fillId="0" borderId="0" xfId="0" applyNumberFormat="1" applyFont="1"/>
    <xf numFmtId="169" fontId="40" fillId="0" borderId="0" xfId="0" applyNumberFormat="1" applyFont="1"/>
    <xf numFmtId="0" fontId="35" fillId="0" borderId="0" xfId="30" applyFont="1">
      <alignment vertical="top" wrapText="1"/>
    </xf>
    <xf numFmtId="0" fontId="22" fillId="0" borderId="0" xfId="0" applyFont="1" applyBorder="1"/>
    <xf numFmtId="0" fontId="42" fillId="0" borderId="0" xfId="32" applyFont="1"/>
    <xf numFmtId="168" fontId="43" fillId="0" borderId="0" xfId="0" applyNumberFormat="1" applyFont="1" applyAlignment="1">
      <alignment horizontal="left" wrapText="1"/>
    </xf>
    <xf numFmtId="168" fontId="45" fillId="0" borderId="0" xfId="0" applyNumberFormat="1" applyFont="1"/>
    <xf numFmtId="168" fontId="43" fillId="0" borderId="0" xfId="0" applyNumberFormat="1" applyFont="1"/>
    <xf numFmtId="0" fontId="44" fillId="0" borderId="13" xfId="0" applyFont="1" applyBorder="1" applyAlignment="1">
      <alignment horizontal="left" vertical="center" wrapText="1"/>
    </xf>
    <xf numFmtId="0" fontId="46" fillId="0" borderId="15" xfId="0" applyFont="1" applyBorder="1" applyAlignment="1">
      <alignment horizontal="center" vertical="center" wrapText="1"/>
    </xf>
    <xf numFmtId="0" fontId="47" fillId="0" borderId="3" xfId="0" applyFont="1" applyBorder="1"/>
    <xf numFmtId="0" fontId="47" fillId="0" borderId="3" xfId="1" applyFont="1" applyBorder="1"/>
    <xf numFmtId="0" fontId="30" fillId="0" borderId="0" xfId="30" applyFont="1">
      <alignment vertical="top" wrapText="1"/>
    </xf>
    <xf numFmtId="0" fontId="30" fillId="0" borderId="0" xfId="30" applyFont="1" applyAlignment="1">
      <alignment vertical="center" wrapText="1"/>
    </xf>
    <xf numFmtId="0" fontId="48" fillId="0" borderId="0" xfId="0" applyFont="1" applyAlignment="1">
      <alignment horizontal="center" vertical="center" wrapText="1"/>
    </xf>
    <xf numFmtId="0" fontId="40" fillId="0" borderId="0" xfId="0" applyFont="1" applyAlignment="1">
      <alignment wrapText="1"/>
    </xf>
    <xf numFmtId="171" fontId="47" fillId="0" borderId="3" xfId="30" applyNumberFormat="1" applyFont="1" applyBorder="1" applyAlignment="1"/>
    <xf numFmtId="0" fontId="47" fillId="0" borderId="3" xfId="30" applyFont="1" applyBorder="1" applyAlignment="1"/>
    <xf numFmtId="0" fontId="47" fillId="0" borderId="0" xfId="30" applyFont="1">
      <alignment vertical="top" wrapText="1"/>
    </xf>
    <xf numFmtId="168" fontId="43" fillId="0" borderId="0" xfId="0" applyNumberFormat="1" applyFont="1" applyAlignment="1"/>
    <xf numFmtId="0" fontId="30" fillId="0" borderId="0" xfId="30" applyFont="1" applyAlignment="1">
      <alignment vertical="top"/>
    </xf>
    <xf numFmtId="0" fontId="44" fillId="0" borderId="13" xfId="0" applyFont="1" applyBorder="1" applyAlignment="1">
      <alignment horizontal="center" vertical="center" wrapText="1"/>
    </xf>
    <xf numFmtId="0" fontId="49" fillId="0" borderId="0" xfId="30" applyFont="1" applyBorder="1" applyAlignment="1">
      <alignment vertical="center" wrapText="1"/>
    </xf>
    <xf numFmtId="172" fontId="47" fillId="0" borderId="0" xfId="1" applyNumberFormat="1" applyFont="1"/>
    <xf numFmtId="0" fontId="47" fillId="0" borderId="0" xfId="30" applyFont="1" applyAlignment="1"/>
    <xf numFmtId="170" fontId="47" fillId="0" borderId="0" xfId="29" applyNumberFormat="1" applyFont="1"/>
    <xf numFmtId="0" fontId="47" fillId="0" borderId="0" xfId="0" applyFont="1"/>
    <xf numFmtId="170" fontId="47" fillId="0" borderId="0" xfId="1" applyNumberFormat="1" applyFont="1"/>
    <xf numFmtId="0" fontId="44" fillId="0" borderId="15" xfId="30" applyFont="1" applyBorder="1" applyAlignment="1">
      <alignment horizontal="left" vertical="center" wrapText="1"/>
    </xf>
    <xf numFmtId="0" fontId="47" fillId="0" borderId="15" xfId="30" applyFont="1" applyBorder="1" applyAlignment="1">
      <alignment horizontal="left" vertical="center" wrapText="1"/>
    </xf>
    <xf numFmtId="0" fontId="30" fillId="0" borderId="0" xfId="30" applyFont="1" applyFill="1">
      <alignment vertical="top" wrapText="1"/>
    </xf>
    <xf numFmtId="0" fontId="25" fillId="0" borderId="0" xfId="33" applyAlignment="1">
      <alignment wrapText="1"/>
    </xf>
    <xf numFmtId="0" fontId="35" fillId="0" borderId="0" xfId="32" applyFont="1" applyAlignment="1">
      <alignment wrapText="1"/>
    </xf>
    <xf numFmtId="0" fontId="25" fillId="0" borderId="0" xfId="34" applyNumberFormat="1" applyAlignment="1"/>
    <xf numFmtId="0" fontId="26" fillId="0" borderId="0" xfId="32" applyFont="1" applyAlignment="1"/>
    <xf numFmtId="0" fontId="35" fillId="0" borderId="0" xfId="32" applyFont="1" applyAlignment="1"/>
    <xf numFmtId="0" fontId="25" fillId="0" borderId="0" xfId="33" applyNumberFormat="1" applyAlignment="1"/>
    <xf numFmtId="0" fontId="35" fillId="0" borderId="0" xfId="32" applyFont="1" applyAlignment="1">
      <alignment horizontal="left" wrapText="1"/>
    </xf>
    <xf numFmtId="0" fontId="38" fillId="0" borderId="0" xfId="32" applyFont="1" applyAlignment="1">
      <alignment horizontal="left" wrapText="1"/>
    </xf>
    <xf numFmtId="0" fontId="35" fillId="0" borderId="0" xfId="32" applyFont="1" applyAlignment="1">
      <alignment horizontal="left" vertical="top" wrapText="1"/>
    </xf>
    <xf numFmtId="0" fontId="4" fillId="0" borderId="4" xfId="0" applyFont="1" applyFill="1" applyBorder="1" applyAlignment="1">
      <alignment horizontal="right" vertical="center" wrapText="1" indent="1"/>
    </xf>
    <xf numFmtId="0" fontId="4" fillId="0" borderId="1" xfId="0" applyFont="1" applyFill="1" applyBorder="1" applyAlignment="1">
      <alignment horizontal="right" vertical="center" wrapText="1" indent="1"/>
    </xf>
    <xf numFmtId="0" fontId="4" fillId="0" borderId="9" xfId="0" applyFont="1" applyFill="1" applyBorder="1" applyAlignment="1">
      <alignment horizontal="right" vertical="center" wrapText="1" indent="1"/>
    </xf>
    <xf numFmtId="0" fontId="4" fillId="0" borderId="5"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0" xfId="0" applyFont="1" applyFill="1" applyBorder="1" applyAlignment="1">
      <alignment horizontal="left"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3" xfId="0" applyFont="1" applyFill="1" applyBorder="1" applyAlignment="1">
      <alignment horizontal="center" vertical="center" wrapText="1"/>
    </xf>
    <xf numFmtId="168" fontId="43" fillId="0" borderId="0" xfId="0" applyNumberFormat="1" applyFont="1" applyAlignment="1">
      <alignment horizontal="left" wrapText="1"/>
    </xf>
    <xf numFmtId="168" fontId="43" fillId="0" borderId="0" xfId="0" applyNumberFormat="1" applyFont="1" applyAlignment="1">
      <alignment wrapText="1"/>
    </xf>
    <xf numFmtId="14" fontId="26" fillId="0" borderId="0" xfId="32" applyNumberFormat="1" applyFont="1" applyAlignment="1">
      <alignment horizontal="left"/>
    </xf>
  </cellXfs>
  <cellStyles count="36">
    <cellStyle name="Hyperlink 2" xfId="2" xr:uid="{6B5320BF-2749-44B2-B40A-648F4A1119EE}"/>
    <cellStyle name="Hyperlink 3" xfId="3" xr:uid="{46A0E532-E0B9-4EF6-B58A-AC91094F855E}"/>
    <cellStyle name="Hyperlink 4" xfId="4" xr:uid="{63A61A1A-4601-4A50-9F5D-6075BA785784}"/>
    <cellStyle name="Hyperlink 5" xfId="5" xr:uid="{C692427D-15E1-401D-A097-A4B2EC50A12D}"/>
    <cellStyle name="Link" xfId="31" builtinId="8"/>
    <cellStyle name="Link 2" xfId="22" xr:uid="{56E70CC2-A1A8-4534-9C24-A60B134C24B3}"/>
    <cellStyle name="Link 2 2" xfId="34" xr:uid="{D2889C15-B0D4-4D53-9064-09224A29D87F}"/>
    <cellStyle name="Link 3" xfId="33" xr:uid="{A02E7A74-3B6E-4B5B-A49E-CF4B547FB634}"/>
    <cellStyle name="Standard" xfId="0" builtinId="0"/>
    <cellStyle name="Standard 10" xfId="16" xr:uid="{CC71301B-0E82-4664-BBA6-E08940384707}"/>
    <cellStyle name="Standard 11" xfId="17" xr:uid="{D353E0D3-401D-4088-8C6F-CB56D9547636}"/>
    <cellStyle name="Standard 12" xfId="20" xr:uid="{E61D3323-F94A-4861-8AEF-8368DD9C3B07}"/>
    <cellStyle name="Standard 12 2" xfId="28" xr:uid="{63AD93AD-351A-45AC-9E23-3D287AB5B026}"/>
    <cellStyle name="Standard 13" xfId="21" xr:uid="{056F9334-BF06-4390-88D7-DCBDA8976095}"/>
    <cellStyle name="Standard 14" xfId="1" xr:uid="{FAAC96DB-B4AC-4757-8B2C-E692BD4E686D}"/>
    <cellStyle name="Standard 15" xfId="32" xr:uid="{6739A0A2-6257-49A6-BA65-84F0C88B898F}"/>
    <cellStyle name="Standard 2" xfId="6" xr:uid="{DDA5C14F-D0B4-42A5-AC2F-A9610E2CCCA1}"/>
    <cellStyle name="Standard 2 2" xfId="7" xr:uid="{033023FA-2C50-4CDB-867C-E142BA346F2C}"/>
    <cellStyle name="Standard 2 2 2" xfId="23" xr:uid="{6A61FF2B-78D1-474B-8AE2-053116C1F93D}"/>
    <cellStyle name="Standard 2 3" xfId="8" xr:uid="{E34C0CED-711D-41C9-9DA6-DC631BFEABC8}"/>
    <cellStyle name="Standard 2 3 2" xfId="24" xr:uid="{39575B5B-F62E-4C5E-94A0-682FDC64BC2E}"/>
    <cellStyle name="Standard 2 4" xfId="18" xr:uid="{E123C0E7-51B3-4CC6-9907-7FE18C8B75AC}"/>
    <cellStyle name="Standard 2 5" xfId="35" xr:uid="{73684AC6-2475-454B-BBE3-00FFE58F1FC1}"/>
    <cellStyle name="Standard 3" xfId="9" xr:uid="{087646C5-7C35-41E0-A969-6408BFECA3EC}"/>
    <cellStyle name="Standard 3 2" xfId="19" xr:uid="{DFD3120E-0670-4B50-8B97-41AF329A1825}"/>
    <cellStyle name="Standard 3 3" xfId="30" xr:uid="{8B4C360C-BE42-4178-8A4E-E87041329AA7}"/>
    <cellStyle name="Standard 4" xfId="10" xr:uid="{9EBA62F4-9037-480D-B121-C6FD5FD2E93C}"/>
    <cellStyle name="Standard 4 2" xfId="29" xr:uid="{DF943FDB-0653-4089-9C33-C46F78DD4CBC}"/>
    <cellStyle name="Standard 5" xfId="11" xr:uid="{58E5C22F-8C4C-4DBB-946F-7806AA6BB4A9}"/>
    <cellStyle name="Standard 5 2" xfId="25" xr:uid="{09A816F6-9BD8-4491-9DB3-420746C7188B}"/>
    <cellStyle name="Standard 6" xfId="12" xr:uid="{36DDABC6-2110-4AB4-92C3-F0A649A30B97}"/>
    <cellStyle name="Standard 6 2" xfId="26" xr:uid="{F79226C3-5984-4CDF-B03F-7D7CC88B0237}"/>
    <cellStyle name="Standard 7" xfId="13" xr:uid="{2682A8A9-60BC-4D7E-A070-A31169A1ACBF}"/>
    <cellStyle name="Standard 7 2" xfId="27" xr:uid="{DEDE8375-7D7B-452D-8996-8539F032E751}"/>
    <cellStyle name="Standard 8" xfId="14" xr:uid="{17D584BE-48B1-4490-BEEC-05369EC4B72B}"/>
    <cellStyle name="Standard 9" xfId="15" xr:uid="{88D90268-4EAB-4D35-89B2-A0B180ED72EB}"/>
  </cellStyles>
  <dxfs count="25">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colors>
    <mruColors>
      <color rgb="FF47403C"/>
      <color rgb="FF918C8C"/>
      <color rgb="FF6D6766"/>
      <color rgb="FFE4E0E0"/>
      <color rgb="FFBBB6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484112264188143"/>
          <c:y val="3.7114222222222229E-2"/>
          <c:w val="0.62377129102198592"/>
          <c:h val="0.92998488888888897"/>
        </c:manualLayout>
      </c:layout>
      <c:barChart>
        <c:barDir val="bar"/>
        <c:grouping val="clustered"/>
        <c:varyColors val="0"/>
        <c:ser>
          <c:idx val="0"/>
          <c:order val="0"/>
          <c:tx>
            <c:strRef>
              <c:f>Schaubild1!$B$53</c:f>
              <c:strCache>
                <c:ptCount val="1"/>
                <c:pt idx="0">
                  <c:v>Anteile in %</c:v>
                </c:pt>
              </c:strCache>
            </c:strRef>
          </c:tx>
          <c:spPr>
            <a:solidFill>
              <a:srgbClr val="918C8C"/>
            </a:solidFill>
            <a:ln w="12700">
              <a:noFill/>
              <a:prstDash val="solid"/>
            </a:ln>
          </c:spPr>
          <c:invertIfNegative val="0"/>
          <c:dLbls>
            <c:spPr>
              <a:noFill/>
              <a:ln w="25400">
                <a:noFill/>
              </a:ln>
            </c:spPr>
            <c:txPr>
              <a:bodyPr/>
              <a:lstStyle/>
              <a:p>
                <a:pPr algn="r">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Schaubild1!$A$54:$A$98</c:f>
              <c:strCache>
                <c:ptCount val="45"/>
                <c:pt idx="0">
                  <c:v>Mannheim (SKR)</c:v>
                </c:pt>
                <c:pt idx="1">
                  <c:v>Stuttgart (SKR)</c:v>
                </c:pt>
                <c:pt idx="2">
                  <c:v>Karlsruhe (SKR)</c:v>
                </c:pt>
                <c:pt idx="3">
                  <c:v>Heilbronn (SKR)</c:v>
                </c:pt>
                <c:pt idx="4">
                  <c:v>Ulm (SKR)</c:v>
                </c:pt>
                <c:pt idx="5">
                  <c:v>Pforzheim (SKR)</c:v>
                </c:pt>
                <c:pt idx="6">
                  <c:v>Freiburg (SKR)</c:v>
                </c:pt>
                <c:pt idx="7">
                  <c:v>Heidelberg (SKR)</c:v>
                </c:pt>
                <c:pt idx="8">
                  <c:v>Baden-Baden (SKR)</c:v>
                </c:pt>
                <c:pt idx="10">
                  <c:v>Esslingen (LKR)</c:v>
                </c:pt>
                <c:pt idx="11">
                  <c:v>Ludwigsburg (LKR)</c:v>
                </c:pt>
                <c:pt idx="12">
                  <c:v>Böblingen (LKR)</c:v>
                </c:pt>
                <c:pt idx="13">
                  <c:v>Rhein-Neckar-Kreis (LKR)</c:v>
                </c:pt>
                <c:pt idx="14">
                  <c:v>Karlsruhe (LKR)</c:v>
                </c:pt>
                <c:pt idx="15">
                  <c:v>Tübingen (LKR)</c:v>
                </c:pt>
                <c:pt idx="16">
                  <c:v>Heilbronn (LKR)</c:v>
                </c:pt>
                <c:pt idx="17">
                  <c:v>Rems-Murr-Kreis (LKR)</c:v>
                </c:pt>
                <c:pt idx="18">
                  <c:v>Göppingen (LKR)</c:v>
                </c:pt>
                <c:pt idx="19">
                  <c:v>Enzkreis (LKR)</c:v>
                </c:pt>
                <c:pt idx="20">
                  <c:v>Konstanz (LKR)</c:v>
                </c:pt>
                <c:pt idx="21">
                  <c:v>Bodenseekreis (LKR)</c:v>
                </c:pt>
                <c:pt idx="22">
                  <c:v>Rastatt (LKR)</c:v>
                </c:pt>
                <c:pt idx="23">
                  <c:v>Zollernalbkreis (LKR)</c:v>
                </c:pt>
                <c:pt idx="24">
                  <c:v>Hohenlohekreis (LKR)</c:v>
                </c:pt>
                <c:pt idx="25">
                  <c:v>Reutlingen (LKR)</c:v>
                </c:pt>
                <c:pt idx="26">
                  <c:v>Rottweil (LKR)</c:v>
                </c:pt>
                <c:pt idx="27">
                  <c:v>Ostalbkreis (LKR)</c:v>
                </c:pt>
                <c:pt idx="28">
                  <c:v>Heidenheim (LKR)</c:v>
                </c:pt>
                <c:pt idx="29">
                  <c:v>Lörrach (LKR)</c:v>
                </c:pt>
                <c:pt idx="30">
                  <c:v>Biberach (LKR)</c:v>
                </c:pt>
                <c:pt idx="31">
                  <c:v>Alb-Donau-Kreis (LKR)</c:v>
                </c:pt>
                <c:pt idx="32">
                  <c:v>Ortenaukreis (LKR)</c:v>
                </c:pt>
                <c:pt idx="33">
                  <c:v>Tuttlingen (LKR)</c:v>
                </c:pt>
                <c:pt idx="34">
                  <c:v>Schwäbisch-Hall (LKR)</c:v>
                </c:pt>
                <c:pt idx="35">
                  <c:v>Schwarzwald-Baar-Kreis (LKR)</c:v>
                </c:pt>
                <c:pt idx="36">
                  <c:v>Calw (LKR)</c:v>
                </c:pt>
                <c:pt idx="37">
                  <c:v>Emmendingen (LKR)</c:v>
                </c:pt>
                <c:pt idx="38">
                  <c:v>Main-Tauber-Kreis (LKR)</c:v>
                </c:pt>
                <c:pt idx="39">
                  <c:v>Neckar-Odenwald-Kreis (LKR)</c:v>
                </c:pt>
                <c:pt idx="40">
                  <c:v>Ravensburg (LKR)</c:v>
                </c:pt>
                <c:pt idx="41">
                  <c:v>Breisgau-Hochschwarzwald (LKR)</c:v>
                </c:pt>
                <c:pt idx="42">
                  <c:v>Waldshut (LKR)</c:v>
                </c:pt>
                <c:pt idx="43">
                  <c:v>Sigmaringen (LKR)</c:v>
                </c:pt>
                <c:pt idx="44">
                  <c:v>Freudenstadt (LKR)</c:v>
                </c:pt>
              </c:strCache>
            </c:strRef>
          </c:cat>
          <c:val>
            <c:numRef>
              <c:f>Schaubild1!$B$54:$B$98</c:f>
              <c:numCache>
                <c:formatCode>#\ ###\ ##0.0</c:formatCode>
                <c:ptCount val="45"/>
                <c:pt idx="0">
                  <c:v>58.3</c:v>
                </c:pt>
                <c:pt idx="1">
                  <c:v>51.9</c:v>
                </c:pt>
                <c:pt idx="2">
                  <c:v>46.9</c:v>
                </c:pt>
                <c:pt idx="3">
                  <c:v>36.700000000000003</c:v>
                </c:pt>
                <c:pt idx="4">
                  <c:v>34.200000000000003</c:v>
                </c:pt>
                <c:pt idx="5">
                  <c:v>32.5</c:v>
                </c:pt>
                <c:pt idx="6">
                  <c:v>32.200000000000003</c:v>
                </c:pt>
                <c:pt idx="7">
                  <c:v>30.7</c:v>
                </c:pt>
                <c:pt idx="8">
                  <c:v>15.6</c:v>
                </c:pt>
                <c:pt idx="10">
                  <c:v>25.7</c:v>
                </c:pt>
                <c:pt idx="11">
                  <c:v>25.6</c:v>
                </c:pt>
                <c:pt idx="12">
                  <c:v>23.5</c:v>
                </c:pt>
                <c:pt idx="13">
                  <c:v>20.5</c:v>
                </c:pt>
                <c:pt idx="14">
                  <c:v>18.899999999999999</c:v>
                </c:pt>
                <c:pt idx="15">
                  <c:v>18.600000000000001</c:v>
                </c:pt>
                <c:pt idx="16">
                  <c:v>18.3</c:v>
                </c:pt>
                <c:pt idx="17">
                  <c:v>18.3</c:v>
                </c:pt>
                <c:pt idx="18">
                  <c:v>17.100000000000001</c:v>
                </c:pt>
                <c:pt idx="19">
                  <c:v>17</c:v>
                </c:pt>
                <c:pt idx="20">
                  <c:v>16.100000000000001</c:v>
                </c:pt>
                <c:pt idx="21">
                  <c:v>15.5</c:v>
                </c:pt>
                <c:pt idx="22">
                  <c:v>14.8</c:v>
                </c:pt>
                <c:pt idx="23">
                  <c:v>14</c:v>
                </c:pt>
                <c:pt idx="24">
                  <c:v>13.9</c:v>
                </c:pt>
                <c:pt idx="25">
                  <c:v>13.7</c:v>
                </c:pt>
                <c:pt idx="26">
                  <c:v>13.6</c:v>
                </c:pt>
                <c:pt idx="27">
                  <c:v>13.6</c:v>
                </c:pt>
                <c:pt idx="28">
                  <c:v>13.4</c:v>
                </c:pt>
                <c:pt idx="29">
                  <c:v>13.3</c:v>
                </c:pt>
                <c:pt idx="30">
                  <c:v>12.4</c:v>
                </c:pt>
                <c:pt idx="31">
                  <c:v>12.4</c:v>
                </c:pt>
                <c:pt idx="32">
                  <c:v>12.4</c:v>
                </c:pt>
                <c:pt idx="33">
                  <c:v>12.4</c:v>
                </c:pt>
                <c:pt idx="34">
                  <c:v>12.4</c:v>
                </c:pt>
                <c:pt idx="35">
                  <c:v>11.9</c:v>
                </c:pt>
                <c:pt idx="36">
                  <c:v>11.9</c:v>
                </c:pt>
                <c:pt idx="37">
                  <c:v>11.7</c:v>
                </c:pt>
                <c:pt idx="38">
                  <c:v>11.4</c:v>
                </c:pt>
                <c:pt idx="39">
                  <c:v>11.4</c:v>
                </c:pt>
                <c:pt idx="40">
                  <c:v>11.2</c:v>
                </c:pt>
                <c:pt idx="41">
                  <c:v>10.9</c:v>
                </c:pt>
                <c:pt idx="42">
                  <c:v>10.7</c:v>
                </c:pt>
                <c:pt idx="43">
                  <c:v>10.5</c:v>
                </c:pt>
                <c:pt idx="44">
                  <c:v>10.199999999999999</c:v>
                </c:pt>
              </c:numCache>
            </c:numRef>
          </c:val>
          <c:extLst>
            <c:ext xmlns:c16="http://schemas.microsoft.com/office/drawing/2014/chart" uri="{C3380CC4-5D6E-409C-BE32-E72D297353CC}">
              <c16:uniqueId val="{00000000-52DC-4C5F-96FD-3F0085DC6D2F}"/>
            </c:ext>
          </c:extLst>
        </c:ser>
        <c:dLbls>
          <c:showLegendKey val="0"/>
          <c:showVal val="0"/>
          <c:showCatName val="0"/>
          <c:showSerName val="0"/>
          <c:showPercent val="0"/>
          <c:showBubbleSize val="0"/>
        </c:dLbls>
        <c:gapWidth val="30"/>
        <c:axId val="1449857327"/>
        <c:axId val="1"/>
      </c:barChart>
      <c:catAx>
        <c:axId val="1449857327"/>
        <c:scaling>
          <c:orientation val="maxMin"/>
        </c:scaling>
        <c:delete val="0"/>
        <c:axPos val="l"/>
        <c:numFmt formatCode="General" sourceLinked="1"/>
        <c:majorTickMark val="none"/>
        <c:minorTickMark val="none"/>
        <c:tickLblPos val="nextTo"/>
        <c:spPr>
          <a:ln w="9525">
            <a:solidFill>
              <a:schemeClr val="tx1"/>
            </a:solidFill>
          </a:ln>
        </c:spPr>
        <c:txPr>
          <a:bodyPr rot="0" vert="horz"/>
          <a:lstStyle/>
          <a:p>
            <a:pPr>
              <a:defRPr/>
            </a:pPr>
            <a:endParaRPr lang="de-DE"/>
          </a:p>
        </c:txPr>
        <c:crossAx val="1"/>
        <c:crosses val="autoZero"/>
        <c:auto val="1"/>
        <c:lblAlgn val="ctr"/>
        <c:lblOffset val="0"/>
        <c:noMultiLvlLbl val="0"/>
      </c:catAx>
      <c:valAx>
        <c:axId val="1"/>
        <c:scaling>
          <c:orientation val="minMax"/>
          <c:max val="60"/>
        </c:scaling>
        <c:delete val="1"/>
        <c:axPos val="b"/>
        <c:numFmt formatCode="#,##0" sourceLinked="0"/>
        <c:majorTickMark val="out"/>
        <c:minorTickMark val="none"/>
        <c:tickLblPos val="nextTo"/>
        <c:crossAx val="1449857327"/>
        <c:crosses val="max"/>
        <c:crossBetween val="between"/>
      </c:valAx>
      <c:spPr>
        <a:noFill/>
        <a:ln w="25400">
          <a:noFill/>
        </a:ln>
      </c:spPr>
    </c:plotArea>
    <c:plotVisOnly val="1"/>
    <c:dispBlanksAs val="gap"/>
    <c:showDLblsOverMax val="0"/>
  </c:chart>
  <c:spPr>
    <a:solidFill>
      <a:srgbClr val="FFFFFF"/>
    </a:solidFill>
    <a:ln w="6350">
      <a:noFill/>
    </a:ln>
  </c:spPr>
  <c:txPr>
    <a:bodyPr/>
    <a:lstStyle/>
    <a:p>
      <a:pPr>
        <a:defRPr sz="900" b="0" i="0" u="none" strike="noStrike" baseline="0">
          <a:solidFill>
            <a:srgbClr val="000000"/>
          </a:solidFill>
          <a:latin typeface="BaWue Sans" pitchFamily="2" charset="0"/>
          <a:ea typeface="Arial"/>
          <a:cs typeface="Arial"/>
        </a:defRPr>
      </a:pPr>
      <a:endParaRPr lang="de-DE"/>
    </a:p>
  </c:txPr>
  <c:printSettings>
    <c:headerFooter alignWithMargins="0"/>
    <c:pageMargins b="0.82677165354330717" l="0.59055118110236227" r="0.59055118110236227" t="0.43307086614173229" header="0.31496062992125984" footer="0.55118110236220474"/>
    <c:pageSetup paperSize="9"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177575757575756"/>
          <c:y val="8.6401777777777786E-2"/>
          <c:w val="0.64042962962962957"/>
          <c:h val="0.86069990892531878"/>
        </c:manualLayout>
      </c:layout>
      <c:barChart>
        <c:barDir val="bar"/>
        <c:grouping val="stacked"/>
        <c:varyColors val="0"/>
        <c:ser>
          <c:idx val="0"/>
          <c:order val="0"/>
          <c:tx>
            <c:strRef>
              <c:f>Schaubild2!$B$54</c:f>
              <c:strCache>
                <c:ptCount val="1"/>
                <c:pt idx="0">
                  <c:v>Wohnbaufläche</c:v>
                </c:pt>
              </c:strCache>
            </c:strRef>
          </c:tx>
          <c:spPr>
            <a:solidFill>
              <a:srgbClr val="6D6766"/>
            </a:solidFill>
            <a:ln w="25400">
              <a:noFill/>
            </a:ln>
          </c:spPr>
          <c:invertIfNegative val="0"/>
          <c:cat>
            <c:strRef>
              <c:f>Schaubild2!$A$55:$A$99</c:f>
              <c:strCache>
                <c:ptCount val="45"/>
                <c:pt idx="0">
                  <c:v>Stuttgart (SKR)</c:v>
                </c:pt>
                <c:pt idx="1">
                  <c:v>Pforzheim (SKR)</c:v>
                </c:pt>
                <c:pt idx="2">
                  <c:v>Heidelberg (SKR)</c:v>
                </c:pt>
                <c:pt idx="3">
                  <c:v>Freiburg (SKR)</c:v>
                </c:pt>
                <c:pt idx="4">
                  <c:v>Baden-Baden (SKR)</c:v>
                </c:pt>
                <c:pt idx="5">
                  <c:v>Heilbronn (SKR)</c:v>
                </c:pt>
                <c:pt idx="6">
                  <c:v>Karlsruhe (SKR)</c:v>
                </c:pt>
                <c:pt idx="7">
                  <c:v>Ulm (SKR)</c:v>
                </c:pt>
                <c:pt idx="8">
                  <c:v>Mannheim (SKR)</c:v>
                </c:pt>
                <c:pt idx="10">
                  <c:v>Enzkreis (LKR)</c:v>
                </c:pt>
                <c:pt idx="11">
                  <c:v>Esslingen (LKR)</c:v>
                </c:pt>
                <c:pt idx="12">
                  <c:v>Rhein-Neckar-Kreis (LKR)</c:v>
                </c:pt>
                <c:pt idx="13">
                  <c:v>Zollernalbkreis (LKR)</c:v>
                </c:pt>
                <c:pt idx="14">
                  <c:v>Karlsruhe (LKR)</c:v>
                </c:pt>
                <c:pt idx="15">
                  <c:v>Rems-Murr-Kreis (LKR)</c:v>
                </c:pt>
                <c:pt idx="16">
                  <c:v>Rastatt (LKR)</c:v>
                </c:pt>
                <c:pt idx="17">
                  <c:v>Tübingen (LKR)</c:v>
                </c:pt>
                <c:pt idx="18">
                  <c:v>Göppingen (LKR)</c:v>
                </c:pt>
                <c:pt idx="19">
                  <c:v>Bodenseekreis (LKR)</c:v>
                </c:pt>
                <c:pt idx="20">
                  <c:v>Calw (LKR)</c:v>
                </c:pt>
                <c:pt idx="21">
                  <c:v>Ortenaukreis (LKR)</c:v>
                </c:pt>
                <c:pt idx="22">
                  <c:v>Tuttlingen (LKR)</c:v>
                </c:pt>
                <c:pt idx="23">
                  <c:v>Lörrach (LKR)</c:v>
                </c:pt>
                <c:pt idx="24">
                  <c:v>Ludwigsburg (LKR)</c:v>
                </c:pt>
                <c:pt idx="25">
                  <c:v>Böblingen (LKR)</c:v>
                </c:pt>
                <c:pt idx="26">
                  <c:v>Waldshut (LKR)</c:v>
                </c:pt>
                <c:pt idx="27">
                  <c:v>Rottweil (LKR)</c:v>
                </c:pt>
                <c:pt idx="28">
                  <c:v>Konstanz (LKR)</c:v>
                </c:pt>
                <c:pt idx="29">
                  <c:v>Emmendingen (LKR)</c:v>
                </c:pt>
                <c:pt idx="30">
                  <c:v>Ostalbkreis (LKR)</c:v>
                </c:pt>
                <c:pt idx="31">
                  <c:v>Neckar-Odenwald-Kreis (LKR)</c:v>
                </c:pt>
                <c:pt idx="32">
                  <c:v>Reutlingen (LKR)</c:v>
                </c:pt>
                <c:pt idx="33">
                  <c:v>Schwarzwald-Baar-Kreis (LKR)</c:v>
                </c:pt>
                <c:pt idx="34">
                  <c:v>Heidenheim (LKR)</c:v>
                </c:pt>
                <c:pt idx="35">
                  <c:v>Breisgau-Hochschwarzwald (LKR)</c:v>
                </c:pt>
                <c:pt idx="36">
                  <c:v>Ravensburg (LKR)</c:v>
                </c:pt>
                <c:pt idx="37">
                  <c:v>Biberach (LKR)</c:v>
                </c:pt>
                <c:pt idx="38">
                  <c:v>Heilbronn (LKR)</c:v>
                </c:pt>
                <c:pt idx="39">
                  <c:v>Freudenstadt (LKR)</c:v>
                </c:pt>
                <c:pt idx="40">
                  <c:v>Sigmaringen (LKR)</c:v>
                </c:pt>
                <c:pt idx="41">
                  <c:v>Alb-Donau-Kreis (LKR)</c:v>
                </c:pt>
                <c:pt idx="42">
                  <c:v>Schwäbisch-Hall (LKR)</c:v>
                </c:pt>
                <c:pt idx="43">
                  <c:v>Hohenlohekreis (LKR)</c:v>
                </c:pt>
                <c:pt idx="44">
                  <c:v>Main-Tauber-Kreis (LKR)</c:v>
                </c:pt>
              </c:strCache>
            </c:strRef>
          </c:cat>
          <c:val>
            <c:numRef>
              <c:f>Schaubild2!$B$55:$B$99</c:f>
              <c:numCache>
                <c:formatCode>0.0</c:formatCode>
                <c:ptCount val="45"/>
                <c:pt idx="0">
                  <c:v>36.091718806536264</c:v>
                </c:pt>
                <c:pt idx="1">
                  <c:v>34.664612234959272</c:v>
                </c:pt>
                <c:pt idx="2">
                  <c:v>34.590514737185828</c:v>
                </c:pt>
                <c:pt idx="3">
                  <c:v>33.569339480815408</c:v>
                </c:pt>
                <c:pt idx="4">
                  <c:v>33.137126155942994</c:v>
                </c:pt>
                <c:pt idx="5">
                  <c:v>30.417861813988623</c:v>
                </c:pt>
                <c:pt idx="6">
                  <c:v>28.679010910349778</c:v>
                </c:pt>
                <c:pt idx="7">
                  <c:v>28.294701442853025</c:v>
                </c:pt>
                <c:pt idx="8">
                  <c:v>24.424819588361466</c:v>
                </c:pt>
                <c:pt idx="10">
                  <c:v>36.765919039774978</c:v>
                </c:pt>
                <c:pt idx="11">
                  <c:v>35.914298759744739</c:v>
                </c:pt>
                <c:pt idx="12">
                  <c:v>35.576778405383223</c:v>
                </c:pt>
                <c:pt idx="13">
                  <c:v>34.193973186141967</c:v>
                </c:pt>
                <c:pt idx="14">
                  <c:v>34.02625820622216</c:v>
                </c:pt>
                <c:pt idx="15">
                  <c:v>33.603202776072493</c:v>
                </c:pt>
                <c:pt idx="16">
                  <c:v>33.284152132150659</c:v>
                </c:pt>
                <c:pt idx="17">
                  <c:v>33.075477376085246</c:v>
                </c:pt>
                <c:pt idx="18">
                  <c:v>32.688216257576094</c:v>
                </c:pt>
                <c:pt idx="19">
                  <c:v>32.573106544688557</c:v>
                </c:pt>
                <c:pt idx="20">
                  <c:v>32.490042160966802</c:v>
                </c:pt>
                <c:pt idx="21">
                  <c:v>32.34683075264023</c:v>
                </c:pt>
                <c:pt idx="22">
                  <c:v>32.253499921718252</c:v>
                </c:pt>
                <c:pt idx="23">
                  <c:v>31.993686633260097</c:v>
                </c:pt>
                <c:pt idx="24">
                  <c:v>31.89283481964431</c:v>
                </c:pt>
                <c:pt idx="25">
                  <c:v>31.555458209794974</c:v>
                </c:pt>
                <c:pt idx="26">
                  <c:v>30.938966359104576</c:v>
                </c:pt>
                <c:pt idx="27">
                  <c:v>30.732857746819896</c:v>
                </c:pt>
                <c:pt idx="28">
                  <c:v>30.54482352531004</c:v>
                </c:pt>
                <c:pt idx="29">
                  <c:v>29.959866452231797</c:v>
                </c:pt>
                <c:pt idx="30">
                  <c:v>29.939428932145756</c:v>
                </c:pt>
                <c:pt idx="31">
                  <c:v>29.687475242625013</c:v>
                </c:pt>
                <c:pt idx="32">
                  <c:v>29.265764396790306</c:v>
                </c:pt>
                <c:pt idx="33">
                  <c:v>29.144391206347702</c:v>
                </c:pt>
                <c:pt idx="34">
                  <c:v>29.103272214514252</c:v>
                </c:pt>
                <c:pt idx="35">
                  <c:v>28.717848726871058</c:v>
                </c:pt>
                <c:pt idx="36">
                  <c:v>28.243866687376336</c:v>
                </c:pt>
                <c:pt idx="37">
                  <c:v>27.973270911819252</c:v>
                </c:pt>
                <c:pt idx="38">
                  <c:v>27.869638446746563</c:v>
                </c:pt>
                <c:pt idx="39">
                  <c:v>27.854615127142988</c:v>
                </c:pt>
                <c:pt idx="40">
                  <c:v>25.224124168726437</c:v>
                </c:pt>
                <c:pt idx="41">
                  <c:v>24.025848244049229</c:v>
                </c:pt>
                <c:pt idx="42">
                  <c:v>22.578942150681417</c:v>
                </c:pt>
                <c:pt idx="43">
                  <c:v>20.166469743050136</c:v>
                </c:pt>
                <c:pt idx="44">
                  <c:v>17.926340439516846</c:v>
                </c:pt>
              </c:numCache>
            </c:numRef>
          </c:val>
          <c:extLst>
            <c:ext xmlns:c16="http://schemas.microsoft.com/office/drawing/2014/chart" uri="{C3380CC4-5D6E-409C-BE32-E72D297353CC}">
              <c16:uniqueId val="{00000000-B998-4427-B7AD-18EE5EC16801}"/>
            </c:ext>
          </c:extLst>
        </c:ser>
        <c:ser>
          <c:idx val="1"/>
          <c:order val="1"/>
          <c:tx>
            <c:strRef>
              <c:f>Schaubild2!$C$54</c:f>
              <c:strCache>
                <c:ptCount val="1"/>
                <c:pt idx="0">
                  <c:v>Industrie- und Gewerbefläche</c:v>
                </c:pt>
              </c:strCache>
            </c:strRef>
          </c:tx>
          <c:spPr>
            <a:solidFill>
              <a:srgbClr val="BBB6B5"/>
            </a:solidFill>
            <a:ln w="25400">
              <a:noFill/>
            </a:ln>
          </c:spPr>
          <c:invertIfNegative val="0"/>
          <c:cat>
            <c:strRef>
              <c:f>Schaubild2!$A$55:$A$99</c:f>
              <c:strCache>
                <c:ptCount val="45"/>
                <c:pt idx="0">
                  <c:v>Stuttgart (SKR)</c:v>
                </c:pt>
                <c:pt idx="1">
                  <c:v>Pforzheim (SKR)</c:v>
                </c:pt>
                <c:pt idx="2">
                  <c:v>Heidelberg (SKR)</c:v>
                </c:pt>
                <c:pt idx="3">
                  <c:v>Freiburg (SKR)</c:v>
                </c:pt>
                <c:pt idx="4">
                  <c:v>Baden-Baden (SKR)</c:v>
                </c:pt>
                <c:pt idx="5">
                  <c:v>Heilbronn (SKR)</c:v>
                </c:pt>
                <c:pt idx="6">
                  <c:v>Karlsruhe (SKR)</c:v>
                </c:pt>
                <c:pt idx="7">
                  <c:v>Ulm (SKR)</c:v>
                </c:pt>
                <c:pt idx="8">
                  <c:v>Mannheim (SKR)</c:v>
                </c:pt>
                <c:pt idx="10">
                  <c:v>Enzkreis (LKR)</c:v>
                </c:pt>
                <c:pt idx="11">
                  <c:v>Esslingen (LKR)</c:v>
                </c:pt>
                <c:pt idx="12">
                  <c:v>Rhein-Neckar-Kreis (LKR)</c:v>
                </c:pt>
                <c:pt idx="13">
                  <c:v>Zollernalbkreis (LKR)</c:v>
                </c:pt>
                <c:pt idx="14">
                  <c:v>Karlsruhe (LKR)</c:v>
                </c:pt>
                <c:pt idx="15">
                  <c:v>Rems-Murr-Kreis (LKR)</c:v>
                </c:pt>
                <c:pt idx="16">
                  <c:v>Rastatt (LKR)</c:v>
                </c:pt>
                <c:pt idx="17">
                  <c:v>Tübingen (LKR)</c:v>
                </c:pt>
                <c:pt idx="18">
                  <c:v>Göppingen (LKR)</c:v>
                </c:pt>
                <c:pt idx="19">
                  <c:v>Bodenseekreis (LKR)</c:v>
                </c:pt>
                <c:pt idx="20">
                  <c:v>Calw (LKR)</c:v>
                </c:pt>
                <c:pt idx="21">
                  <c:v>Ortenaukreis (LKR)</c:v>
                </c:pt>
                <c:pt idx="22">
                  <c:v>Tuttlingen (LKR)</c:v>
                </c:pt>
                <c:pt idx="23">
                  <c:v>Lörrach (LKR)</c:v>
                </c:pt>
                <c:pt idx="24">
                  <c:v>Ludwigsburg (LKR)</c:v>
                </c:pt>
                <c:pt idx="25">
                  <c:v>Böblingen (LKR)</c:v>
                </c:pt>
                <c:pt idx="26">
                  <c:v>Waldshut (LKR)</c:v>
                </c:pt>
                <c:pt idx="27">
                  <c:v>Rottweil (LKR)</c:v>
                </c:pt>
                <c:pt idx="28">
                  <c:v>Konstanz (LKR)</c:v>
                </c:pt>
                <c:pt idx="29">
                  <c:v>Emmendingen (LKR)</c:v>
                </c:pt>
                <c:pt idx="30">
                  <c:v>Ostalbkreis (LKR)</c:v>
                </c:pt>
                <c:pt idx="31">
                  <c:v>Neckar-Odenwald-Kreis (LKR)</c:v>
                </c:pt>
                <c:pt idx="32">
                  <c:v>Reutlingen (LKR)</c:v>
                </c:pt>
                <c:pt idx="33">
                  <c:v>Schwarzwald-Baar-Kreis (LKR)</c:v>
                </c:pt>
                <c:pt idx="34">
                  <c:v>Heidenheim (LKR)</c:v>
                </c:pt>
                <c:pt idx="35">
                  <c:v>Breisgau-Hochschwarzwald (LKR)</c:v>
                </c:pt>
                <c:pt idx="36">
                  <c:v>Ravensburg (LKR)</c:v>
                </c:pt>
                <c:pt idx="37">
                  <c:v>Biberach (LKR)</c:v>
                </c:pt>
                <c:pt idx="38">
                  <c:v>Heilbronn (LKR)</c:v>
                </c:pt>
                <c:pt idx="39">
                  <c:v>Freudenstadt (LKR)</c:v>
                </c:pt>
                <c:pt idx="40">
                  <c:v>Sigmaringen (LKR)</c:v>
                </c:pt>
                <c:pt idx="41">
                  <c:v>Alb-Donau-Kreis (LKR)</c:v>
                </c:pt>
                <c:pt idx="42">
                  <c:v>Schwäbisch-Hall (LKR)</c:v>
                </c:pt>
                <c:pt idx="43">
                  <c:v>Hohenlohekreis (LKR)</c:v>
                </c:pt>
                <c:pt idx="44">
                  <c:v>Main-Tauber-Kreis (LKR)</c:v>
                </c:pt>
              </c:strCache>
            </c:strRef>
          </c:cat>
          <c:val>
            <c:numRef>
              <c:f>Schaubild2!$C$55:$C$99</c:f>
              <c:numCache>
                <c:formatCode>0.0</c:formatCode>
                <c:ptCount val="45"/>
                <c:pt idx="0">
                  <c:v>14.449712547613094</c:v>
                </c:pt>
                <c:pt idx="1">
                  <c:v>16.036238513294919</c:v>
                </c:pt>
                <c:pt idx="2">
                  <c:v>14.463331986115108</c:v>
                </c:pt>
                <c:pt idx="3">
                  <c:v>14.818698549171058</c:v>
                </c:pt>
                <c:pt idx="4">
                  <c:v>14.789275709217714</c:v>
                </c:pt>
                <c:pt idx="5">
                  <c:v>22.616147572109458</c:v>
                </c:pt>
                <c:pt idx="6">
                  <c:v>21.469617371149337</c:v>
                </c:pt>
                <c:pt idx="7">
                  <c:v>19.331452380017865</c:v>
                </c:pt>
                <c:pt idx="8">
                  <c:v>24.145557019470758</c:v>
                </c:pt>
                <c:pt idx="10">
                  <c:v>12.075029642985355</c:v>
                </c:pt>
                <c:pt idx="11">
                  <c:v>14.846310948759514</c:v>
                </c:pt>
                <c:pt idx="12">
                  <c:v>13.98442559765947</c:v>
                </c:pt>
                <c:pt idx="13">
                  <c:v>13.056498728928659</c:v>
                </c:pt>
                <c:pt idx="14">
                  <c:v>15.826681077166921</c:v>
                </c:pt>
                <c:pt idx="15">
                  <c:v>13.147548408522775</c:v>
                </c:pt>
                <c:pt idx="16">
                  <c:v>18.264163011223115</c:v>
                </c:pt>
                <c:pt idx="17">
                  <c:v>12.562931328506799</c:v>
                </c:pt>
                <c:pt idx="18">
                  <c:v>13.747001199815511</c:v>
                </c:pt>
                <c:pt idx="19">
                  <c:v>13.482482610582123</c:v>
                </c:pt>
                <c:pt idx="20">
                  <c:v>12.298291708286854</c:v>
                </c:pt>
                <c:pt idx="21">
                  <c:v>18.556426068858197</c:v>
                </c:pt>
                <c:pt idx="22">
                  <c:v>17.141281274864664</c:v>
                </c:pt>
                <c:pt idx="23">
                  <c:v>13.638987100879033</c:v>
                </c:pt>
                <c:pt idx="24">
                  <c:v>15.467025320820502</c:v>
                </c:pt>
                <c:pt idx="25">
                  <c:v>15.065048783065201</c:v>
                </c:pt>
                <c:pt idx="26">
                  <c:v>13.355460381414378</c:v>
                </c:pt>
                <c:pt idx="27">
                  <c:v>13.921504552701009</c:v>
                </c:pt>
                <c:pt idx="28">
                  <c:v>13.40014580950929</c:v>
                </c:pt>
                <c:pt idx="29">
                  <c:v>15.240756685226772</c:v>
                </c:pt>
                <c:pt idx="30">
                  <c:v>12.925811283850411</c:v>
                </c:pt>
                <c:pt idx="31">
                  <c:v>11.866674119206236</c:v>
                </c:pt>
                <c:pt idx="32">
                  <c:v>11.929077568447756</c:v>
                </c:pt>
                <c:pt idx="33">
                  <c:v>14.738079283098793</c:v>
                </c:pt>
                <c:pt idx="34">
                  <c:v>14.738294845270861</c:v>
                </c:pt>
                <c:pt idx="35">
                  <c:v>13.416272126021806</c:v>
                </c:pt>
                <c:pt idx="36">
                  <c:v>12.434649094675313</c:v>
                </c:pt>
                <c:pt idx="37">
                  <c:v>12.226214434091503</c:v>
                </c:pt>
                <c:pt idx="38">
                  <c:v>13.951145572885954</c:v>
                </c:pt>
                <c:pt idx="39">
                  <c:v>14.507557635454626</c:v>
                </c:pt>
                <c:pt idx="40">
                  <c:v>13.623383783549558</c:v>
                </c:pt>
                <c:pt idx="41">
                  <c:v>14.225370053193961</c:v>
                </c:pt>
                <c:pt idx="42">
                  <c:v>12.005420262637912</c:v>
                </c:pt>
                <c:pt idx="43">
                  <c:v>11.597639586123936</c:v>
                </c:pt>
                <c:pt idx="44">
                  <c:v>11.962239933513812</c:v>
                </c:pt>
              </c:numCache>
            </c:numRef>
          </c:val>
          <c:extLst>
            <c:ext xmlns:c16="http://schemas.microsoft.com/office/drawing/2014/chart" uri="{C3380CC4-5D6E-409C-BE32-E72D297353CC}">
              <c16:uniqueId val="{00000001-B998-4427-B7AD-18EE5EC16801}"/>
            </c:ext>
          </c:extLst>
        </c:ser>
        <c:ser>
          <c:idx val="4"/>
          <c:order val="2"/>
          <c:tx>
            <c:strRef>
              <c:f>Schaubild2!$D$54</c:f>
              <c:strCache>
                <c:ptCount val="1"/>
                <c:pt idx="0">
                  <c:v>Sport-, Freizeit- und Erholungsfläche</c:v>
                </c:pt>
              </c:strCache>
            </c:strRef>
          </c:tx>
          <c:spPr>
            <a:solidFill>
              <a:srgbClr val="E4E0E0"/>
            </a:solidFill>
            <a:ln w="25400">
              <a:noFill/>
            </a:ln>
          </c:spPr>
          <c:invertIfNegative val="0"/>
          <c:cat>
            <c:strRef>
              <c:f>Schaubild2!$A$55:$A$99</c:f>
              <c:strCache>
                <c:ptCount val="45"/>
                <c:pt idx="0">
                  <c:v>Stuttgart (SKR)</c:v>
                </c:pt>
                <c:pt idx="1">
                  <c:v>Pforzheim (SKR)</c:v>
                </c:pt>
                <c:pt idx="2">
                  <c:v>Heidelberg (SKR)</c:v>
                </c:pt>
                <c:pt idx="3">
                  <c:v>Freiburg (SKR)</c:v>
                </c:pt>
                <c:pt idx="4">
                  <c:v>Baden-Baden (SKR)</c:v>
                </c:pt>
                <c:pt idx="5">
                  <c:v>Heilbronn (SKR)</c:v>
                </c:pt>
                <c:pt idx="6">
                  <c:v>Karlsruhe (SKR)</c:v>
                </c:pt>
                <c:pt idx="7">
                  <c:v>Ulm (SKR)</c:v>
                </c:pt>
                <c:pt idx="8">
                  <c:v>Mannheim (SKR)</c:v>
                </c:pt>
                <c:pt idx="10">
                  <c:v>Enzkreis (LKR)</c:v>
                </c:pt>
                <c:pt idx="11">
                  <c:v>Esslingen (LKR)</c:v>
                </c:pt>
                <c:pt idx="12">
                  <c:v>Rhein-Neckar-Kreis (LKR)</c:v>
                </c:pt>
                <c:pt idx="13">
                  <c:v>Zollernalbkreis (LKR)</c:v>
                </c:pt>
                <c:pt idx="14">
                  <c:v>Karlsruhe (LKR)</c:v>
                </c:pt>
                <c:pt idx="15">
                  <c:v>Rems-Murr-Kreis (LKR)</c:v>
                </c:pt>
                <c:pt idx="16">
                  <c:v>Rastatt (LKR)</c:v>
                </c:pt>
                <c:pt idx="17">
                  <c:v>Tübingen (LKR)</c:v>
                </c:pt>
                <c:pt idx="18">
                  <c:v>Göppingen (LKR)</c:v>
                </c:pt>
                <c:pt idx="19">
                  <c:v>Bodenseekreis (LKR)</c:v>
                </c:pt>
                <c:pt idx="20">
                  <c:v>Calw (LKR)</c:v>
                </c:pt>
                <c:pt idx="21">
                  <c:v>Ortenaukreis (LKR)</c:v>
                </c:pt>
                <c:pt idx="22">
                  <c:v>Tuttlingen (LKR)</c:v>
                </c:pt>
                <c:pt idx="23">
                  <c:v>Lörrach (LKR)</c:v>
                </c:pt>
                <c:pt idx="24">
                  <c:v>Ludwigsburg (LKR)</c:v>
                </c:pt>
                <c:pt idx="25">
                  <c:v>Böblingen (LKR)</c:v>
                </c:pt>
                <c:pt idx="26">
                  <c:v>Waldshut (LKR)</c:v>
                </c:pt>
                <c:pt idx="27">
                  <c:v>Rottweil (LKR)</c:v>
                </c:pt>
                <c:pt idx="28">
                  <c:v>Konstanz (LKR)</c:v>
                </c:pt>
                <c:pt idx="29">
                  <c:v>Emmendingen (LKR)</c:v>
                </c:pt>
                <c:pt idx="30">
                  <c:v>Ostalbkreis (LKR)</c:v>
                </c:pt>
                <c:pt idx="31">
                  <c:v>Neckar-Odenwald-Kreis (LKR)</c:v>
                </c:pt>
                <c:pt idx="32">
                  <c:v>Reutlingen (LKR)</c:v>
                </c:pt>
                <c:pt idx="33">
                  <c:v>Schwarzwald-Baar-Kreis (LKR)</c:v>
                </c:pt>
                <c:pt idx="34">
                  <c:v>Heidenheim (LKR)</c:v>
                </c:pt>
                <c:pt idx="35">
                  <c:v>Breisgau-Hochschwarzwald (LKR)</c:v>
                </c:pt>
                <c:pt idx="36">
                  <c:v>Ravensburg (LKR)</c:v>
                </c:pt>
                <c:pt idx="37">
                  <c:v>Biberach (LKR)</c:v>
                </c:pt>
                <c:pt idx="38">
                  <c:v>Heilbronn (LKR)</c:v>
                </c:pt>
                <c:pt idx="39">
                  <c:v>Freudenstadt (LKR)</c:v>
                </c:pt>
                <c:pt idx="40">
                  <c:v>Sigmaringen (LKR)</c:v>
                </c:pt>
                <c:pt idx="41">
                  <c:v>Alb-Donau-Kreis (LKR)</c:v>
                </c:pt>
                <c:pt idx="42">
                  <c:v>Schwäbisch-Hall (LKR)</c:v>
                </c:pt>
                <c:pt idx="43">
                  <c:v>Hohenlohekreis (LKR)</c:v>
                </c:pt>
                <c:pt idx="44">
                  <c:v>Main-Tauber-Kreis (LKR)</c:v>
                </c:pt>
              </c:strCache>
            </c:strRef>
          </c:cat>
          <c:val>
            <c:numRef>
              <c:f>Schaubild2!$D$55:$D$99</c:f>
              <c:numCache>
                <c:formatCode>0.0</c:formatCode>
                <c:ptCount val="45"/>
                <c:pt idx="0">
                  <c:v>11.902375640099178</c:v>
                </c:pt>
                <c:pt idx="1">
                  <c:v>12.163639138430392</c:v>
                </c:pt>
                <c:pt idx="2">
                  <c:v>8.5152626967731209</c:v>
                </c:pt>
                <c:pt idx="3">
                  <c:v>13.964363663190429</c:v>
                </c:pt>
                <c:pt idx="4">
                  <c:v>15.606196168876593</c:v>
                </c:pt>
                <c:pt idx="5">
                  <c:v>9.0170804490323295</c:v>
                </c:pt>
                <c:pt idx="6">
                  <c:v>14.737412213612439</c:v>
                </c:pt>
                <c:pt idx="7">
                  <c:v>9.7569209685855522</c:v>
                </c:pt>
                <c:pt idx="8">
                  <c:v>12.796510815901263</c:v>
                </c:pt>
                <c:pt idx="10">
                  <c:v>8.1475609731391572</c:v>
                </c:pt>
                <c:pt idx="11">
                  <c:v>8.2299261414328289</c:v>
                </c:pt>
                <c:pt idx="12">
                  <c:v>10.045411611142503</c:v>
                </c:pt>
                <c:pt idx="13">
                  <c:v>5.5523947941577143</c:v>
                </c:pt>
                <c:pt idx="14">
                  <c:v>9.1292088417255268</c:v>
                </c:pt>
                <c:pt idx="15">
                  <c:v>6.5381083568756253</c:v>
                </c:pt>
                <c:pt idx="16">
                  <c:v>8.0542004963213429</c:v>
                </c:pt>
                <c:pt idx="17">
                  <c:v>8.3980840284855187</c:v>
                </c:pt>
                <c:pt idx="18">
                  <c:v>7.125929831568671</c:v>
                </c:pt>
                <c:pt idx="19">
                  <c:v>7.7915417695152689</c:v>
                </c:pt>
                <c:pt idx="20">
                  <c:v>7.8302258511694021</c:v>
                </c:pt>
                <c:pt idx="21">
                  <c:v>6.2209460726175632</c:v>
                </c:pt>
                <c:pt idx="22">
                  <c:v>5.8527552388175579</c:v>
                </c:pt>
                <c:pt idx="23">
                  <c:v>9.3787570475994819</c:v>
                </c:pt>
                <c:pt idx="24">
                  <c:v>8.4003140726377534</c:v>
                </c:pt>
                <c:pt idx="25">
                  <c:v>11.600079206374886</c:v>
                </c:pt>
                <c:pt idx="26">
                  <c:v>6.7955383905357811</c:v>
                </c:pt>
                <c:pt idx="27">
                  <c:v>5.0509016055258389</c:v>
                </c:pt>
                <c:pt idx="28">
                  <c:v>9.7438560852479927</c:v>
                </c:pt>
                <c:pt idx="29">
                  <c:v>8.3658566992531807</c:v>
                </c:pt>
                <c:pt idx="30">
                  <c:v>6.4980063277526323</c:v>
                </c:pt>
                <c:pt idx="31">
                  <c:v>7.6536857365736859</c:v>
                </c:pt>
                <c:pt idx="32">
                  <c:v>9.0577982084345301</c:v>
                </c:pt>
                <c:pt idx="33">
                  <c:v>8.7402438514749612</c:v>
                </c:pt>
                <c:pt idx="34">
                  <c:v>7.8450627087619642</c:v>
                </c:pt>
                <c:pt idx="35">
                  <c:v>7.391738990378574</c:v>
                </c:pt>
                <c:pt idx="36">
                  <c:v>6.9544961843662279</c:v>
                </c:pt>
                <c:pt idx="37">
                  <c:v>5.3310859601142058</c:v>
                </c:pt>
                <c:pt idx="38">
                  <c:v>9.8482916554243936</c:v>
                </c:pt>
                <c:pt idx="39">
                  <c:v>6.7054078916977806</c:v>
                </c:pt>
                <c:pt idx="40">
                  <c:v>5.3230891678514567</c:v>
                </c:pt>
                <c:pt idx="41">
                  <c:v>6.4113849681775124</c:v>
                </c:pt>
                <c:pt idx="42">
                  <c:v>5.1145027511472509</c:v>
                </c:pt>
                <c:pt idx="43">
                  <c:v>5.3589816958826422</c:v>
                </c:pt>
                <c:pt idx="44">
                  <c:v>5.9224671360721226</c:v>
                </c:pt>
              </c:numCache>
            </c:numRef>
          </c:val>
          <c:extLst>
            <c:ext xmlns:c16="http://schemas.microsoft.com/office/drawing/2014/chart" uri="{C3380CC4-5D6E-409C-BE32-E72D297353CC}">
              <c16:uniqueId val="{00000002-B998-4427-B7AD-18EE5EC16801}"/>
            </c:ext>
          </c:extLst>
        </c:ser>
        <c:ser>
          <c:idx val="5"/>
          <c:order val="3"/>
          <c:tx>
            <c:strRef>
              <c:f>Schaubild2!$E$54</c:f>
              <c:strCache>
                <c:ptCount val="1"/>
                <c:pt idx="0">
                  <c:v>sonstige Siedlungs- und Verkehrsfläche</c:v>
                </c:pt>
              </c:strCache>
            </c:strRef>
          </c:tx>
          <c:spPr>
            <a:solidFill>
              <a:srgbClr val="918C8C"/>
            </a:solidFill>
          </c:spPr>
          <c:invertIfNegative val="0"/>
          <c:cat>
            <c:strRef>
              <c:f>Schaubild2!$A$55:$A$99</c:f>
              <c:strCache>
                <c:ptCount val="45"/>
                <c:pt idx="0">
                  <c:v>Stuttgart (SKR)</c:v>
                </c:pt>
                <c:pt idx="1">
                  <c:v>Pforzheim (SKR)</c:v>
                </c:pt>
                <c:pt idx="2">
                  <c:v>Heidelberg (SKR)</c:v>
                </c:pt>
                <c:pt idx="3">
                  <c:v>Freiburg (SKR)</c:v>
                </c:pt>
                <c:pt idx="4">
                  <c:v>Baden-Baden (SKR)</c:v>
                </c:pt>
                <c:pt idx="5">
                  <c:v>Heilbronn (SKR)</c:v>
                </c:pt>
                <c:pt idx="6">
                  <c:v>Karlsruhe (SKR)</c:v>
                </c:pt>
                <c:pt idx="7">
                  <c:v>Ulm (SKR)</c:v>
                </c:pt>
                <c:pt idx="8">
                  <c:v>Mannheim (SKR)</c:v>
                </c:pt>
                <c:pt idx="10">
                  <c:v>Enzkreis (LKR)</c:v>
                </c:pt>
                <c:pt idx="11">
                  <c:v>Esslingen (LKR)</c:v>
                </c:pt>
                <c:pt idx="12">
                  <c:v>Rhein-Neckar-Kreis (LKR)</c:v>
                </c:pt>
                <c:pt idx="13">
                  <c:v>Zollernalbkreis (LKR)</c:v>
                </c:pt>
                <c:pt idx="14">
                  <c:v>Karlsruhe (LKR)</c:v>
                </c:pt>
                <c:pt idx="15">
                  <c:v>Rems-Murr-Kreis (LKR)</c:v>
                </c:pt>
                <c:pt idx="16">
                  <c:v>Rastatt (LKR)</c:v>
                </c:pt>
                <c:pt idx="17">
                  <c:v>Tübingen (LKR)</c:v>
                </c:pt>
                <c:pt idx="18">
                  <c:v>Göppingen (LKR)</c:v>
                </c:pt>
                <c:pt idx="19">
                  <c:v>Bodenseekreis (LKR)</c:v>
                </c:pt>
                <c:pt idx="20">
                  <c:v>Calw (LKR)</c:v>
                </c:pt>
                <c:pt idx="21">
                  <c:v>Ortenaukreis (LKR)</c:v>
                </c:pt>
                <c:pt idx="22">
                  <c:v>Tuttlingen (LKR)</c:v>
                </c:pt>
                <c:pt idx="23">
                  <c:v>Lörrach (LKR)</c:v>
                </c:pt>
                <c:pt idx="24">
                  <c:v>Ludwigsburg (LKR)</c:v>
                </c:pt>
                <c:pt idx="25">
                  <c:v>Böblingen (LKR)</c:v>
                </c:pt>
                <c:pt idx="26">
                  <c:v>Waldshut (LKR)</c:v>
                </c:pt>
                <c:pt idx="27">
                  <c:v>Rottweil (LKR)</c:v>
                </c:pt>
                <c:pt idx="28">
                  <c:v>Konstanz (LKR)</c:v>
                </c:pt>
                <c:pt idx="29">
                  <c:v>Emmendingen (LKR)</c:v>
                </c:pt>
                <c:pt idx="30">
                  <c:v>Ostalbkreis (LKR)</c:v>
                </c:pt>
                <c:pt idx="31">
                  <c:v>Neckar-Odenwald-Kreis (LKR)</c:v>
                </c:pt>
                <c:pt idx="32">
                  <c:v>Reutlingen (LKR)</c:v>
                </c:pt>
                <c:pt idx="33">
                  <c:v>Schwarzwald-Baar-Kreis (LKR)</c:v>
                </c:pt>
                <c:pt idx="34">
                  <c:v>Heidenheim (LKR)</c:v>
                </c:pt>
                <c:pt idx="35">
                  <c:v>Breisgau-Hochschwarzwald (LKR)</c:v>
                </c:pt>
                <c:pt idx="36">
                  <c:v>Ravensburg (LKR)</c:v>
                </c:pt>
                <c:pt idx="37">
                  <c:v>Biberach (LKR)</c:v>
                </c:pt>
                <c:pt idx="38">
                  <c:v>Heilbronn (LKR)</c:v>
                </c:pt>
                <c:pt idx="39">
                  <c:v>Freudenstadt (LKR)</c:v>
                </c:pt>
                <c:pt idx="40">
                  <c:v>Sigmaringen (LKR)</c:v>
                </c:pt>
                <c:pt idx="41">
                  <c:v>Alb-Donau-Kreis (LKR)</c:v>
                </c:pt>
                <c:pt idx="42">
                  <c:v>Schwäbisch-Hall (LKR)</c:v>
                </c:pt>
                <c:pt idx="43">
                  <c:v>Hohenlohekreis (LKR)</c:v>
                </c:pt>
                <c:pt idx="44">
                  <c:v>Main-Tauber-Kreis (LKR)</c:v>
                </c:pt>
              </c:strCache>
            </c:strRef>
          </c:cat>
          <c:val>
            <c:numRef>
              <c:f>Schaubild2!$E$55:$E$99</c:f>
              <c:numCache>
                <c:formatCode>0.0</c:formatCode>
                <c:ptCount val="45"/>
                <c:pt idx="0">
                  <c:v>9.1898811254679416</c:v>
                </c:pt>
                <c:pt idx="1">
                  <c:v>9.6321320098530201</c:v>
                </c:pt>
                <c:pt idx="2">
                  <c:v>14.045983824277389</c:v>
                </c:pt>
                <c:pt idx="3">
                  <c:v>8.9893571836591981</c:v>
                </c:pt>
                <c:pt idx="4">
                  <c:v>5.5415263793410077</c:v>
                </c:pt>
                <c:pt idx="5">
                  <c:v>8.2083587104502662</c:v>
                </c:pt>
                <c:pt idx="6">
                  <c:v>8.1084706474601091</c:v>
                </c:pt>
                <c:pt idx="7">
                  <c:v>10.56374092749266</c:v>
                </c:pt>
                <c:pt idx="8">
                  <c:v>10.295858486312529</c:v>
                </c:pt>
                <c:pt idx="10">
                  <c:v>6.9222353832400145</c:v>
                </c:pt>
                <c:pt idx="11">
                  <c:v>7.6497639821476824</c:v>
                </c:pt>
                <c:pt idx="12">
                  <c:v>7.6265989797114528</c:v>
                </c:pt>
                <c:pt idx="13">
                  <c:v>8.4932285832597145</c:v>
                </c:pt>
                <c:pt idx="14">
                  <c:v>8.1382081082496285</c:v>
                </c:pt>
                <c:pt idx="15">
                  <c:v>9.8546964904382861</c:v>
                </c:pt>
                <c:pt idx="16">
                  <c:v>6.2630186809701343</c:v>
                </c:pt>
                <c:pt idx="17">
                  <c:v>9.9395563403146809</c:v>
                </c:pt>
                <c:pt idx="18">
                  <c:v>10.947680445914258</c:v>
                </c:pt>
                <c:pt idx="19">
                  <c:v>14.238428149552796</c:v>
                </c:pt>
                <c:pt idx="20">
                  <c:v>9.942478730682069</c:v>
                </c:pt>
                <c:pt idx="21">
                  <c:v>8.8368334360302683</c:v>
                </c:pt>
                <c:pt idx="22">
                  <c:v>8.2270586129036332</c:v>
                </c:pt>
                <c:pt idx="23">
                  <c:v>8.7846221912630043</c:v>
                </c:pt>
                <c:pt idx="24">
                  <c:v>9.6510325986985137</c:v>
                </c:pt>
                <c:pt idx="25">
                  <c:v>7.6711620709569459</c:v>
                </c:pt>
                <c:pt idx="26">
                  <c:v>11.073421013392448</c:v>
                </c:pt>
                <c:pt idx="27">
                  <c:v>10.357452732116663</c:v>
                </c:pt>
                <c:pt idx="28">
                  <c:v>10.243688988931275</c:v>
                </c:pt>
                <c:pt idx="29">
                  <c:v>10.802596136071848</c:v>
                </c:pt>
                <c:pt idx="30">
                  <c:v>12.923996609572178</c:v>
                </c:pt>
                <c:pt idx="31">
                  <c:v>9.3010311162486445</c:v>
                </c:pt>
                <c:pt idx="32">
                  <c:v>10.981060010697718</c:v>
                </c:pt>
                <c:pt idx="33">
                  <c:v>10.581478081436863</c:v>
                </c:pt>
                <c:pt idx="34">
                  <c:v>9.5104720449415439</c:v>
                </c:pt>
                <c:pt idx="35">
                  <c:v>9.8723829438092281</c:v>
                </c:pt>
                <c:pt idx="36">
                  <c:v>17.272612963258091</c:v>
                </c:pt>
                <c:pt idx="37">
                  <c:v>13.802473529370879</c:v>
                </c:pt>
                <c:pt idx="38">
                  <c:v>8.3150798846405465</c:v>
                </c:pt>
                <c:pt idx="39">
                  <c:v>8.576312303855012</c:v>
                </c:pt>
                <c:pt idx="40">
                  <c:v>14.398250545588375</c:v>
                </c:pt>
                <c:pt idx="41">
                  <c:v>11.689268647048721</c:v>
                </c:pt>
                <c:pt idx="42">
                  <c:v>14.574107258354751</c:v>
                </c:pt>
                <c:pt idx="43">
                  <c:v>13.186255630676051</c:v>
                </c:pt>
                <c:pt idx="44">
                  <c:v>10.894928198674087</c:v>
                </c:pt>
              </c:numCache>
            </c:numRef>
          </c:val>
          <c:extLst>
            <c:ext xmlns:c16="http://schemas.microsoft.com/office/drawing/2014/chart" uri="{C3380CC4-5D6E-409C-BE32-E72D297353CC}">
              <c16:uniqueId val="{00000003-B998-4427-B7AD-18EE5EC16801}"/>
            </c:ext>
          </c:extLst>
        </c:ser>
        <c:ser>
          <c:idx val="6"/>
          <c:order val="4"/>
          <c:tx>
            <c:strRef>
              <c:f>Schaubild2!$F$54</c:f>
              <c:strCache>
                <c:ptCount val="1"/>
                <c:pt idx="0">
                  <c:v>Verkehr</c:v>
                </c:pt>
              </c:strCache>
            </c:strRef>
          </c:tx>
          <c:spPr>
            <a:solidFill>
              <a:srgbClr val="47403C"/>
            </a:solidFill>
            <a:ln>
              <a:noFill/>
            </a:ln>
          </c:spPr>
          <c:invertIfNegative val="0"/>
          <c:cat>
            <c:strRef>
              <c:f>Schaubild2!$A$55:$A$99</c:f>
              <c:strCache>
                <c:ptCount val="45"/>
                <c:pt idx="0">
                  <c:v>Stuttgart (SKR)</c:v>
                </c:pt>
                <c:pt idx="1">
                  <c:v>Pforzheim (SKR)</c:v>
                </c:pt>
                <c:pt idx="2">
                  <c:v>Heidelberg (SKR)</c:v>
                </c:pt>
                <c:pt idx="3">
                  <c:v>Freiburg (SKR)</c:v>
                </c:pt>
                <c:pt idx="4">
                  <c:v>Baden-Baden (SKR)</c:v>
                </c:pt>
                <c:pt idx="5">
                  <c:v>Heilbronn (SKR)</c:v>
                </c:pt>
                <c:pt idx="6">
                  <c:v>Karlsruhe (SKR)</c:v>
                </c:pt>
                <c:pt idx="7">
                  <c:v>Ulm (SKR)</c:v>
                </c:pt>
                <c:pt idx="8">
                  <c:v>Mannheim (SKR)</c:v>
                </c:pt>
                <c:pt idx="10">
                  <c:v>Enzkreis (LKR)</c:v>
                </c:pt>
                <c:pt idx="11">
                  <c:v>Esslingen (LKR)</c:v>
                </c:pt>
                <c:pt idx="12">
                  <c:v>Rhein-Neckar-Kreis (LKR)</c:v>
                </c:pt>
                <c:pt idx="13">
                  <c:v>Zollernalbkreis (LKR)</c:v>
                </c:pt>
                <c:pt idx="14">
                  <c:v>Karlsruhe (LKR)</c:v>
                </c:pt>
                <c:pt idx="15">
                  <c:v>Rems-Murr-Kreis (LKR)</c:v>
                </c:pt>
                <c:pt idx="16">
                  <c:v>Rastatt (LKR)</c:v>
                </c:pt>
                <c:pt idx="17">
                  <c:v>Tübingen (LKR)</c:v>
                </c:pt>
                <c:pt idx="18">
                  <c:v>Göppingen (LKR)</c:v>
                </c:pt>
                <c:pt idx="19">
                  <c:v>Bodenseekreis (LKR)</c:v>
                </c:pt>
                <c:pt idx="20">
                  <c:v>Calw (LKR)</c:v>
                </c:pt>
                <c:pt idx="21">
                  <c:v>Ortenaukreis (LKR)</c:v>
                </c:pt>
                <c:pt idx="22">
                  <c:v>Tuttlingen (LKR)</c:v>
                </c:pt>
                <c:pt idx="23">
                  <c:v>Lörrach (LKR)</c:v>
                </c:pt>
                <c:pt idx="24">
                  <c:v>Ludwigsburg (LKR)</c:v>
                </c:pt>
                <c:pt idx="25">
                  <c:v>Böblingen (LKR)</c:v>
                </c:pt>
                <c:pt idx="26">
                  <c:v>Waldshut (LKR)</c:v>
                </c:pt>
                <c:pt idx="27">
                  <c:v>Rottweil (LKR)</c:v>
                </c:pt>
                <c:pt idx="28">
                  <c:v>Konstanz (LKR)</c:v>
                </c:pt>
                <c:pt idx="29">
                  <c:v>Emmendingen (LKR)</c:v>
                </c:pt>
                <c:pt idx="30">
                  <c:v>Ostalbkreis (LKR)</c:v>
                </c:pt>
                <c:pt idx="31">
                  <c:v>Neckar-Odenwald-Kreis (LKR)</c:v>
                </c:pt>
                <c:pt idx="32">
                  <c:v>Reutlingen (LKR)</c:v>
                </c:pt>
                <c:pt idx="33">
                  <c:v>Schwarzwald-Baar-Kreis (LKR)</c:v>
                </c:pt>
                <c:pt idx="34">
                  <c:v>Heidenheim (LKR)</c:v>
                </c:pt>
                <c:pt idx="35">
                  <c:v>Breisgau-Hochschwarzwald (LKR)</c:v>
                </c:pt>
                <c:pt idx="36">
                  <c:v>Ravensburg (LKR)</c:v>
                </c:pt>
                <c:pt idx="37">
                  <c:v>Biberach (LKR)</c:v>
                </c:pt>
                <c:pt idx="38">
                  <c:v>Heilbronn (LKR)</c:v>
                </c:pt>
                <c:pt idx="39">
                  <c:v>Freudenstadt (LKR)</c:v>
                </c:pt>
                <c:pt idx="40">
                  <c:v>Sigmaringen (LKR)</c:v>
                </c:pt>
                <c:pt idx="41">
                  <c:v>Alb-Donau-Kreis (LKR)</c:v>
                </c:pt>
                <c:pt idx="42">
                  <c:v>Schwäbisch-Hall (LKR)</c:v>
                </c:pt>
                <c:pt idx="43">
                  <c:v>Hohenlohekreis (LKR)</c:v>
                </c:pt>
                <c:pt idx="44">
                  <c:v>Main-Tauber-Kreis (LKR)</c:v>
                </c:pt>
              </c:strCache>
            </c:strRef>
          </c:cat>
          <c:val>
            <c:numRef>
              <c:f>Schaubild2!$F$55:$F$99</c:f>
              <c:numCache>
                <c:formatCode>0.0</c:formatCode>
                <c:ptCount val="45"/>
                <c:pt idx="0">
                  <c:v>28.366311880283519</c:v>
                </c:pt>
                <c:pt idx="1">
                  <c:v>27.503378103462406</c:v>
                </c:pt>
                <c:pt idx="2">
                  <c:v>28.384906755648554</c:v>
                </c:pt>
                <c:pt idx="3">
                  <c:v>28.658241123163901</c:v>
                </c:pt>
                <c:pt idx="4">
                  <c:v>30.925875586621693</c:v>
                </c:pt>
                <c:pt idx="5">
                  <c:v>29.740551454419329</c:v>
                </c:pt>
                <c:pt idx="6">
                  <c:v>27.00548885742834</c:v>
                </c:pt>
                <c:pt idx="7">
                  <c:v>32.053184281050896</c:v>
                </c:pt>
                <c:pt idx="8">
                  <c:v>28.337254089953991</c:v>
                </c:pt>
                <c:pt idx="10">
                  <c:v>36.089254960860494</c:v>
                </c:pt>
                <c:pt idx="11">
                  <c:v>33.359700167915236</c:v>
                </c:pt>
                <c:pt idx="12">
                  <c:v>32.766785406103352</c:v>
                </c:pt>
                <c:pt idx="13">
                  <c:v>38.703904707511953</c:v>
                </c:pt>
                <c:pt idx="14">
                  <c:v>32.879643766635752</c:v>
                </c:pt>
                <c:pt idx="15">
                  <c:v>36.856443968090822</c:v>
                </c:pt>
                <c:pt idx="16">
                  <c:v>34.134465679334738</c:v>
                </c:pt>
                <c:pt idx="17">
                  <c:v>36.023950926607753</c:v>
                </c:pt>
                <c:pt idx="18">
                  <c:v>35.491172265125456</c:v>
                </c:pt>
                <c:pt idx="19">
                  <c:v>31.914440925661253</c:v>
                </c:pt>
                <c:pt idx="20">
                  <c:v>37.438961548894881</c:v>
                </c:pt>
                <c:pt idx="21">
                  <c:v>34.038963669853736</c:v>
                </c:pt>
                <c:pt idx="22">
                  <c:v>36.525404951695883</c:v>
                </c:pt>
                <c:pt idx="23">
                  <c:v>36.203947026998385</c:v>
                </c:pt>
                <c:pt idx="24">
                  <c:v>34.58879318819892</c:v>
                </c:pt>
                <c:pt idx="25">
                  <c:v>34.108251729807989</c:v>
                </c:pt>
                <c:pt idx="26">
                  <c:v>37.836613855552827</c:v>
                </c:pt>
                <c:pt idx="27">
                  <c:v>39.937283362836602</c:v>
                </c:pt>
                <c:pt idx="28">
                  <c:v>36.067485591001407</c:v>
                </c:pt>
                <c:pt idx="29">
                  <c:v>35.630924027216409</c:v>
                </c:pt>
                <c:pt idx="30">
                  <c:v>37.712756846679021</c:v>
                </c:pt>
                <c:pt idx="31">
                  <c:v>41.49113378534642</c:v>
                </c:pt>
                <c:pt idx="32">
                  <c:v>38.766299815629694</c:v>
                </c:pt>
                <c:pt idx="33">
                  <c:v>36.795807577641675</c:v>
                </c:pt>
                <c:pt idx="34">
                  <c:v>38.802898186511385</c:v>
                </c:pt>
                <c:pt idx="35">
                  <c:v>40.601757212919338</c:v>
                </c:pt>
                <c:pt idx="36">
                  <c:v>35.094375070324027</c:v>
                </c:pt>
                <c:pt idx="37">
                  <c:v>40.666955164604154</c:v>
                </c:pt>
                <c:pt idx="38">
                  <c:v>40.015844440302537</c:v>
                </c:pt>
                <c:pt idx="39">
                  <c:v>42.35610704184959</c:v>
                </c:pt>
                <c:pt idx="40">
                  <c:v>41.431152334284178</c:v>
                </c:pt>
                <c:pt idx="41">
                  <c:v>43.648128087530573</c:v>
                </c:pt>
                <c:pt idx="42">
                  <c:v>45.727027577178674</c:v>
                </c:pt>
                <c:pt idx="43">
                  <c:v>49.690653344267247</c:v>
                </c:pt>
                <c:pt idx="44">
                  <c:v>53.294024292223121</c:v>
                </c:pt>
              </c:numCache>
            </c:numRef>
          </c:val>
          <c:extLst>
            <c:ext xmlns:c16="http://schemas.microsoft.com/office/drawing/2014/chart" uri="{C3380CC4-5D6E-409C-BE32-E72D297353CC}">
              <c16:uniqueId val="{00000004-B998-4427-B7AD-18EE5EC16801}"/>
            </c:ext>
          </c:extLst>
        </c:ser>
        <c:dLbls>
          <c:showLegendKey val="0"/>
          <c:showVal val="0"/>
          <c:showCatName val="0"/>
          <c:showSerName val="0"/>
          <c:showPercent val="0"/>
          <c:showBubbleSize val="0"/>
        </c:dLbls>
        <c:gapWidth val="40"/>
        <c:overlap val="100"/>
        <c:axId val="125359103"/>
        <c:axId val="1"/>
      </c:barChart>
      <c:catAx>
        <c:axId val="125359103"/>
        <c:scaling>
          <c:orientation val="maxMin"/>
        </c:scaling>
        <c:delete val="0"/>
        <c:axPos val="l"/>
        <c:numFmt formatCode="General" sourceLinked="1"/>
        <c:majorTickMark val="none"/>
        <c:minorTickMark val="none"/>
        <c:tickLblPos val="nextTo"/>
        <c:spPr>
          <a:ln w="9525">
            <a:solidFill>
              <a:schemeClr val="tx1"/>
            </a:solidFill>
          </a:ln>
        </c:spPr>
        <c:txPr>
          <a:bodyPr rot="0" vert="horz"/>
          <a:lstStyle/>
          <a:p>
            <a:pPr>
              <a:defRPr/>
            </a:pPr>
            <a:endParaRPr lang="de-DE"/>
          </a:p>
        </c:txPr>
        <c:crossAx val="1"/>
        <c:crosses val="autoZero"/>
        <c:auto val="1"/>
        <c:lblAlgn val="ctr"/>
        <c:lblOffset val="100"/>
        <c:tickLblSkip val="1"/>
        <c:tickMarkSkip val="1"/>
        <c:noMultiLvlLbl val="0"/>
      </c:catAx>
      <c:valAx>
        <c:axId val="1"/>
        <c:scaling>
          <c:orientation val="minMax"/>
          <c:max val="100"/>
        </c:scaling>
        <c:delete val="0"/>
        <c:axPos val="b"/>
        <c:title>
          <c:tx>
            <c:rich>
              <a:bodyPr/>
              <a:lstStyle/>
              <a:p>
                <a:pPr>
                  <a:defRPr/>
                </a:pPr>
                <a:r>
                  <a:rPr lang="de-DE"/>
                  <a:t>%</a:t>
                </a:r>
              </a:p>
            </c:rich>
          </c:tx>
          <c:layout>
            <c:manualLayout>
              <c:xMode val="edge"/>
              <c:yMode val="edge"/>
              <c:x val="0.95774461279461265"/>
              <c:y val="0.97697666211293266"/>
            </c:manualLayout>
          </c:layout>
          <c:overlay val="0"/>
          <c:spPr>
            <a:noFill/>
            <a:ln w="25400">
              <a:noFill/>
            </a:ln>
          </c:spPr>
        </c:title>
        <c:numFmt formatCode="0" sourceLinked="0"/>
        <c:majorTickMark val="in"/>
        <c:minorTickMark val="none"/>
        <c:tickLblPos val="nextTo"/>
        <c:spPr>
          <a:ln w="3175">
            <a:solidFill>
              <a:schemeClr val="tx1"/>
            </a:solidFill>
            <a:prstDash val="solid"/>
          </a:ln>
        </c:spPr>
        <c:txPr>
          <a:bodyPr rot="0" vert="horz"/>
          <a:lstStyle/>
          <a:p>
            <a:pPr>
              <a:defRPr/>
            </a:pPr>
            <a:endParaRPr lang="de-DE"/>
          </a:p>
        </c:txPr>
        <c:crossAx val="125359103"/>
        <c:crosses val="max"/>
        <c:crossBetween val="between"/>
        <c:majorUnit val="20"/>
      </c:valAx>
      <c:spPr>
        <a:solidFill>
          <a:srgbClr val="FFFFFF"/>
        </a:solidFill>
        <a:ln w="25400">
          <a:noFill/>
        </a:ln>
      </c:spPr>
    </c:plotArea>
    <c:legend>
      <c:legendPos val="r"/>
      <c:layout>
        <c:manualLayout>
          <c:xMode val="edge"/>
          <c:yMode val="edge"/>
          <c:x val="0.10488400673400673"/>
          <c:y val="1.1694672131147542E-2"/>
          <c:w val="0.76627171717171716"/>
          <c:h val="5.5983265027322399E-2"/>
        </c:manualLayout>
      </c:layout>
      <c:overlay val="0"/>
      <c:spPr>
        <a:solidFill>
          <a:srgbClr val="FFFFFF"/>
        </a:solidFill>
        <a:ln w="25400">
          <a:noFill/>
        </a:ln>
      </c:spPr>
    </c:legend>
    <c:plotVisOnly val="1"/>
    <c:dispBlanksAs val="gap"/>
    <c:showDLblsOverMax val="0"/>
  </c:chart>
  <c:spPr>
    <a:solidFill>
      <a:srgbClr val="FFFFFF"/>
    </a:solidFill>
    <a:ln w="6350">
      <a:noFill/>
    </a:ln>
  </c:spPr>
  <c:txPr>
    <a:bodyPr/>
    <a:lstStyle/>
    <a:p>
      <a:pPr>
        <a:defRPr lang="en-US" sz="900" b="0" i="0" u="none" strike="noStrike" kern="1200" baseline="0">
          <a:solidFill>
            <a:srgbClr val="000000"/>
          </a:solidFill>
          <a:latin typeface="BaWue Sans" pitchFamily="2" charset="0"/>
          <a:ea typeface="Arial"/>
          <a:cs typeface="Arial" panose="020B0604020202020204" pitchFamily="34" charset="0"/>
        </a:defRPr>
      </a:pPr>
      <a:endParaRPr lang="de-DE"/>
    </a:p>
  </c:txPr>
  <c:printSettings>
    <c:headerFooter alignWithMargins="0"/>
    <c:pageMargins b="0.52" l="0.78740157499999996" r="0.78740157499999996" t="0.54" header="0.4921259845" footer="0.4921259845"/>
    <c:pageSetup paperSize="9"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0</xdr:col>
      <xdr:colOff>2124075</xdr:colOff>
      <xdr:row>0</xdr:row>
      <xdr:rowOff>666750</xdr:rowOff>
    </xdr:to>
    <xdr:pic>
      <xdr:nvPicPr>
        <xdr:cNvPr id="2" name="Grafik Titel">
          <a:extLst>
            <a:ext uri="{FF2B5EF4-FFF2-40B4-BE49-F238E27FC236}">
              <a16:creationId xmlns:a16="http://schemas.microsoft.com/office/drawing/2014/main" id="{45171B8C-C489-4647-A9A9-F99E66B66EB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504" b="81710"/>
        <a:stretch/>
      </xdr:blipFill>
      <xdr:spPr>
        <a:xfrm>
          <a:off x="19050" y="19050"/>
          <a:ext cx="2105025"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4</xdr:row>
      <xdr:rowOff>9523</xdr:rowOff>
    </xdr:from>
    <xdr:to>
      <xdr:col>5</xdr:col>
      <xdr:colOff>928875</xdr:colOff>
      <xdr:row>47</xdr:row>
      <xdr:rowOff>192448</xdr:rowOff>
    </xdr:to>
    <xdr:graphicFrame macro="">
      <xdr:nvGraphicFramePr>
        <xdr:cNvPr id="3" name="Diagramm 2">
          <a:extLst>
            <a:ext uri="{FF2B5EF4-FFF2-40B4-BE49-F238E27FC236}">
              <a16:creationId xmlns:a16="http://schemas.microsoft.com/office/drawing/2014/main" id="{ABA02F0E-9AFB-4C37-B060-597CCD8BE5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0.33366</cdr:x>
      <cdr:y>0.0054</cdr:y>
    </cdr:from>
    <cdr:to>
      <cdr:x>0.45162</cdr:x>
      <cdr:y>0.02796</cdr:y>
    </cdr:to>
    <cdr:sp macro="" textlink="">
      <cdr:nvSpPr>
        <cdr:cNvPr id="2" name="Textfeld 1">
          <a:extLst xmlns:a="http://schemas.openxmlformats.org/drawingml/2006/main">
            <a:ext uri="{FF2B5EF4-FFF2-40B4-BE49-F238E27FC236}">
              <a16:creationId xmlns:a16="http://schemas.microsoft.com/office/drawing/2014/main" id="{CC4E304E-32DC-1596-8EAD-ED04FA05D97F}"/>
            </a:ext>
          </a:extLst>
        </cdr:cNvPr>
        <cdr:cNvSpPr txBox="1"/>
      </cdr:nvSpPr>
      <cdr:spPr>
        <a:xfrm xmlns:a="http://schemas.openxmlformats.org/drawingml/2006/main">
          <a:off x="1979957" y="47375"/>
          <a:ext cx="699991" cy="197934"/>
        </a:xfrm>
        <a:prstGeom xmlns:a="http://schemas.openxmlformats.org/drawingml/2006/main" prst="rect">
          <a:avLst/>
        </a:prstGeom>
      </cdr:spPr>
      <cdr:txBody>
        <a:bodyPr xmlns:a="http://schemas.openxmlformats.org/drawingml/2006/main" vertOverflow="clip" horzOverflow="clip" wrap="none" lIns="36000" tIns="36000" rIns="36000" bIns="0" rtlCol="0" anchor="ctr" anchorCtr="0">
          <a:spAutoFit/>
        </a:bodyPr>
        <a:lstStyle xmlns:a="http://schemas.openxmlformats.org/drawingml/2006/main"/>
        <a:p xmlns:a="http://schemas.openxmlformats.org/drawingml/2006/main">
          <a:pPr algn="l"/>
          <a:r>
            <a:rPr lang="de-DE" sz="900">
              <a:latin typeface="BaWue Sans" pitchFamily="2" charset="0"/>
            </a:rPr>
            <a:t>Anteile in %</a:t>
          </a:r>
        </a:p>
      </cdr:txBody>
    </cdr:sp>
  </cdr:relSizeAnchor>
  <cdr:relSizeAnchor xmlns:cdr="http://schemas.openxmlformats.org/drawingml/2006/chartDrawing">
    <cdr:from>
      <cdr:x>0</cdr:x>
      <cdr:y>0.97534</cdr:y>
    </cdr:from>
    <cdr:to>
      <cdr:x>0.25805</cdr:x>
      <cdr:y>1</cdr:y>
    </cdr:to>
    <cdr:sp macro="" textlink="">
      <cdr:nvSpPr>
        <cdr:cNvPr id="3" name="Textfeld 2">
          <a:extLst xmlns:a="http://schemas.openxmlformats.org/drawingml/2006/main">
            <a:ext uri="{FF2B5EF4-FFF2-40B4-BE49-F238E27FC236}">
              <a16:creationId xmlns:a16="http://schemas.microsoft.com/office/drawing/2014/main" id="{D78C771E-1ED7-F6EE-C0A0-C06F7C07F120}"/>
            </a:ext>
          </a:extLst>
        </cdr:cNvPr>
        <cdr:cNvSpPr txBox="1"/>
      </cdr:nvSpPr>
      <cdr:spPr>
        <a:xfrm xmlns:a="http://schemas.openxmlformats.org/drawingml/2006/main">
          <a:off x="0" y="8556193"/>
          <a:ext cx="1531308" cy="216332"/>
        </a:xfrm>
        <a:prstGeom xmlns:a="http://schemas.openxmlformats.org/drawingml/2006/main" prst="rect">
          <a:avLst/>
        </a:prstGeom>
      </cdr:spPr>
      <cdr:txBody>
        <a:bodyPr xmlns:a="http://schemas.openxmlformats.org/drawingml/2006/main" vertOverflow="clip" horzOverflow="clip" wrap="none" lIns="36000" tIns="36000" rIns="36000" bIns="36000" rtlCol="0" anchor="b" anchorCtr="0">
          <a:spAutoFit/>
        </a:bodyPr>
        <a:lstStyle xmlns:a="http://schemas.openxmlformats.org/drawingml/2006/main"/>
        <a:p xmlns:a="http://schemas.openxmlformats.org/drawingml/2006/main">
          <a:pPr algn="l"/>
          <a:r>
            <a:rPr lang="de-DE" sz="800">
              <a:latin typeface="BaWue Sans" pitchFamily="2" charset="0"/>
            </a:rPr>
            <a:t>Datenquelle: Flächenerhebung.</a:t>
          </a:r>
        </a:p>
      </cdr:txBody>
    </cdr:sp>
  </cdr:relSizeAnchor>
</c:userShapes>
</file>

<file path=xl/drawings/drawing4.xml><?xml version="1.0" encoding="utf-8"?>
<xdr:wsDr xmlns:xdr="http://schemas.openxmlformats.org/drawingml/2006/spreadsheetDrawing" xmlns:a="http://schemas.openxmlformats.org/drawingml/2006/main">
  <xdr:twoCellAnchor editAs="absolute">
    <xdr:from>
      <xdr:col>0</xdr:col>
      <xdr:colOff>0</xdr:colOff>
      <xdr:row>3</xdr:row>
      <xdr:rowOff>419099</xdr:rowOff>
    </xdr:from>
    <xdr:to>
      <xdr:col>5</xdr:col>
      <xdr:colOff>605025</xdr:colOff>
      <xdr:row>47</xdr:row>
      <xdr:rowOff>163874</xdr:rowOff>
    </xdr:to>
    <xdr:graphicFrame macro="">
      <xdr:nvGraphicFramePr>
        <xdr:cNvPr id="4" name="Diagramm 3">
          <a:extLst>
            <a:ext uri="{FF2B5EF4-FFF2-40B4-BE49-F238E27FC236}">
              <a16:creationId xmlns:a16="http://schemas.microsoft.com/office/drawing/2014/main" id="{7BBD4989-EFB3-4154-8D55-4D321BB47C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0.9728</cdr:y>
    </cdr:from>
    <cdr:to>
      <cdr:x>0.25805</cdr:x>
      <cdr:y>1</cdr:y>
    </cdr:to>
    <cdr:sp macro="" textlink="">
      <cdr:nvSpPr>
        <cdr:cNvPr id="2" name="Textfeld 1">
          <a:extLst xmlns:a="http://schemas.openxmlformats.org/drawingml/2006/main">
            <a:ext uri="{FF2B5EF4-FFF2-40B4-BE49-F238E27FC236}">
              <a16:creationId xmlns:a16="http://schemas.microsoft.com/office/drawing/2014/main" id="{1FB8DD97-1A57-5587-322F-D8D4075DEDB7}"/>
            </a:ext>
          </a:extLst>
        </cdr:cNvPr>
        <cdr:cNvSpPr txBox="1"/>
      </cdr:nvSpPr>
      <cdr:spPr>
        <a:xfrm xmlns:a="http://schemas.openxmlformats.org/drawingml/2006/main">
          <a:off x="0" y="8545075"/>
          <a:ext cx="1532837" cy="238925"/>
        </a:xfrm>
        <a:prstGeom xmlns:a="http://schemas.openxmlformats.org/drawingml/2006/main" prst="rect">
          <a:avLst/>
        </a:prstGeom>
      </cdr:spPr>
      <cdr:txBody>
        <a:bodyPr xmlns:a="http://schemas.openxmlformats.org/drawingml/2006/main" wrap="none" lIns="36000" tIns="36000" rIns="36000" bIns="36000" rtlCol="0" anchor="b" anchorCtr="0">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de-DE" sz="800">
              <a:latin typeface="BaWue Sans" pitchFamily="2" charset="0"/>
            </a:rPr>
            <a:t>Datenquelle: Flächenerhebung.</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R:\A3\R35\FLAECHE\FEtN\Indikatoren____________SuV\IndikatorenUM1\Daten\AA_IndikatorenUhligRaithInHektarA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rte"/>
      <sheetName val="Rang"/>
      <sheetName val="Wertung"/>
      <sheetName val="DiagrammWertung"/>
      <sheetName val="ZuordGdeKlasse"/>
      <sheetName val="Tabelle1"/>
    </sheetNames>
    <sheetDataSet>
      <sheetData sheetId="0">
        <row r="2">
          <cell r="A2" t="str">
            <v>Gemeinde- kennziffer</v>
          </cell>
          <cell r="B2" t="str">
            <v>Gemeinde</v>
          </cell>
          <cell r="C2" t="str">
            <v>Größenklasse und Raum- kategorie</v>
          </cell>
          <cell r="D2" t="str">
            <v>Einwohner 2004</v>
          </cell>
          <cell r="E2" t="str">
            <v>Siedlungsfläche je Einwohner</v>
          </cell>
          <cell r="F2" t="str">
            <v>Veränderung Siedlungsfläche je Einwohner</v>
          </cell>
          <cell r="G2" t="str">
            <v>Wohnflächendichte</v>
          </cell>
          <cell r="H2" t="str">
            <v>Veränderung der Wohnflächendichte</v>
          </cell>
          <cell r="I2" t="str">
            <v>Anteil Erholungsflächen an der Siedlungsfläche</v>
          </cell>
          <cell r="J2" t="str">
            <v>Veränderung des Anteils Erholungsflächen</v>
          </cell>
        </row>
        <row r="3">
          <cell r="A3" t="str">
            <v>08111000</v>
          </cell>
          <cell r="B3" t="str">
            <v>Stuttgart</v>
          </cell>
          <cell r="C3" t="str">
            <v>VR  über 50.000</v>
          </cell>
          <cell r="D3">
            <v>590657</v>
          </cell>
          <cell r="E3">
            <v>126.35946073609557</v>
          </cell>
          <cell r="F3">
            <v>3.0688230341452396</v>
          </cell>
          <cell r="G3">
            <v>5800.6483808291932</v>
          </cell>
          <cell r="H3">
            <v>101.02074765004947</v>
          </cell>
          <cell r="I3">
            <v>17.865990666589848</v>
          </cell>
          <cell r="J3">
            <v>102.98258186600245</v>
          </cell>
        </row>
        <row r="4">
          <cell r="A4" t="str">
            <v>08115001</v>
          </cell>
          <cell r="B4" t="str">
            <v>Aidlingen</v>
          </cell>
          <cell r="C4" t="str">
            <v>VR  5.000 bis 10.000</v>
          </cell>
          <cell r="D4">
            <v>9197</v>
          </cell>
          <cell r="E4">
            <v>249.50527345873655</v>
          </cell>
          <cell r="F4">
            <v>1.1404437654016988</v>
          </cell>
          <cell r="G4">
            <v>2927.4675898644668</v>
          </cell>
          <cell r="H4">
            <v>102.79623215910799</v>
          </cell>
          <cell r="I4">
            <v>7.6349849653549473</v>
          </cell>
          <cell r="J4">
            <v>96.806845765228417</v>
          </cell>
        </row>
        <row r="5">
          <cell r="A5" t="str">
            <v>08115002</v>
          </cell>
          <cell r="B5" t="str">
            <v>Altdorf</v>
          </cell>
          <cell r="C5" t="str">
            <v>VR  unter 5.000</v>
          </cell>
          <cell r="D5">
            <v>4443</v>
          </cell>
          <cell r="E5">
            <v>184.44744541976144</v>
          </cell>
          <cell r="F5">
            <v>-65.355704186537764</v>
          </cell>
          <cell r="G5">
            <v>3641.5075772485729</v>
          </cell>
          <cell r="H5">
            <v>121.39052307590379</v>
          </cell>
          <cell r="I5">
            <v>10.616229408175716</v>
          </cell>
          <cell r="J5">
            <v>115.14525742713661</v>
          </cell>
        </row>
        <row r="6">
          <cell r="A6" t="str">
            <v>08115003</v>
          </cell>
          <cell r="B6" t="str">
            <v>Böblingen</v>
          </cell>
          <cell r="C6" t="str">
            <v>VR  20.000 bis 50.000</v>
          </cell>
          <cell r="D6">
            <v>46121</v>
          </cell>
          <cell r="E6">
            <v>227.78994384336858</v>
          </cell>
          <cell r="F6">
            <v>26.575490777143216</v>
          </cell>
          <cell r="G6">
            <v>4501.6217832141701</v>
          </cell>
          <cell r="H6">
            <v>91.249108166020335</v>
          </cell>
          <cell r="I6">
            <v>11.678199868645235</v>
          </cell>
          <cell r="J6">
            <v>101.06387796096415</v>
          </cell>
        </row>
        <row r="7">
          <cell r="A7" t="str">
            <v>08115004</v>
          </cell>
          <cell r="B7" t="str">
            <v>Bondorf</v>
          </cell>
          <cell r="C7" t="str">
            <v>RZ  5.000 bis 10.000</v>
          </cell>
          <cell r="D7">
            <v>5706</v>
          </cell>
          <cell r="E7">
            <v>484.7353662811077</v>
          </cell>
          <cell r="F7">
            <v>175.14071341349234</v>
          </cell>
          <cell r="G7">
            <v>3318.0911256700419</v>
          </cell>
          <cell r="H7">
            <v>101.7029220986271</v>
          </cell>
          <cell r="I7">
            <v>44.072453812502246</v>
          </cell>
          <cell r="J7">
            <v>929.27513112146801</v>
          </cell>
        </row>
        <row r="8">
          <cell r="A8" t="str">
            <v>08115010</v>
          </cell>
          <cell r="B8" t="str">
            <v>Deckenpfronn</v>
          </cell>
          <cell r="C8" t="str">
            <v>RZ  unter 5.000</v>
          </cell>
          <cell r="D8">
            <v>2907</v>
          </cell>
          <cell r="E8">
            <v>302.06398348813207</v>
          </cell>
          <cell r="F8">
            <v>-3.9639606236443683</v>
          </cell>
          <cell r="G8">
            <v>2259.1331269349844</v>
          </cell>
          <cell r="H8">
            <v>98.322211372233397</v>
          </cell>
          <cell r="I8">
            <v>5.4663477963785443</v>
          </cell>
          <cell r="J8">
            <v>95.238686834177088</v>
          </cell>
        </row>
        <row r="9">
          <cell r="A9" t="str">
            <v>08115013</v>
          </cell>
          <cell r="B9" t="str">
            <v>Ehningen</v>
          </cell>
          <cell r="C9" t="str">
            <v>VR  5.000 bis 10.000</v>
          </cell>
          <cell r="D9">
            <v>7578</v>
          </cell>
          <cell r="E9">
            <v>280.37740828714698</v>
          </cell>
          <cell r="F9">
            <v>31.890048154531968</v>
          </cell>
          <cell r="G9">
            <v>3763.6976533125894</v>
          </cell>
          <cell r="H9">
            <v>72.522139939576348</v>
          </cell>
          <cell r="I9">
            <v>16.905916129335907</v>
          </cell>
          <cell r="J9">
            <v>101.13189868124188</v>
          </cell>
        </row>
        <row r="10">
          <cell r="A10" t="str">
            <v>08115015</v>
          </cell>
          <cell r="B10" t="str">
            <v>Gärtringen</v>
          </cell>
          <cell r="C10" t="str">
            <v>VR  10.000 bis 20.000</v>
          </cell>
          <cell r="D10">
            <v>11793</v>
          </cell>
          <cell r="E10">
            <v>214.38989230899685</v>
          </cell>
          <cell r="F10">
            <v>29.365261767124906</v>
          </cell>
          <cell r="G10">
            <v>3815.652462278229</v>
          </cell>
          <cell r="H10">
            <v>108.53043697894304</v>
          </cell>
          <cell r="I10">
            <v>14.037100027686586</v>
          </cell>
          <cell r="J10">
            <v>104.53439523141654</v>
          </cell>
        </row>
        <row r="11">
          <cell r="A11" t="str">
            <v>08115016</v>
          </cell>
          <cell r="B11" t="str">
            <v>Gäufelden</v>
          </cell>
          <cell r="C11" t="str">
            <v>VR  5.000 bis 10.000</v>
          </cell>
          <cell r="D11">
            <v>9366</v>
          </cell>
          <cell r="E11">
            <v>226.56416826820416</v>
          </cell>
          <cell r="F11">
            <v>-2.0517694190336897</v>
          </cell>
          <cell r="G11">
            <v>2989.5817617969992</v>
          </cell>
          <cell r="H11">
            <v>102.05027646885168</v>
          </cell>
          <cell r="I11">
            <v>10.607917059377945</v>
          </cell>
          <cell r="J11">
            <v>101.0878329964098</v>
          </cell>
        </row>
        <row r="12">
          <cell r="A12" t="str">
            <v>08115021</v>
          </cell>
          <cell r="B12" t="str">
            <v>Herrenberg</v>
          </cell>
          <cell r="C12" t="str">
            <v>VR  20.000 bis 50.000</v>
          </cell>
          <cell r="D12">
            <v>31216</v>
          </cell>
          <cell r="E12">
            <v>238.4194003075346</v>
          </cell>
          <cell r="F12">
            <v>4.0116783524883886</v>
          </cell>
          <cell r="G12">
            <v>3277.5271045918366</v>
          </cell>
          <cell r="H12">
            <v>100.84694179937213</v>
          </cell>
          <cell r="I12">
            <v>7.8078602620087336</v>
          </cell>
          <cell r="J12">
            <v>115.0274393069265</v>
          </cell>
        </row>
        <row r="13">
          <cell r="A13" t="str">
            <v>08115022</v>
          </cell>
          <cell r="B13" t="str">
            <v>Hildrizhausen</v>
          </cell>
          <cell r="C13" t="str">
            <v>VR  unter 5.000</v>
          </cell>
          <cell r="D13">
            <v>3516</v>
          </cell>
          <cell r="E13">
            <v>225.88168373151305</v>
          </cell>
          <cell r="F13">
            <v>12.045205744091675</v>
          </cell>
          <cell r="G13">
            <v>3329.4859590671108</v>
          </cell>
          <cell r="H13">
            <v>101.16195808249702</v>
          </cell>
          <cell r="I13">
            <v>22.525812138000507</v>
          </cell>
          <cell r="J13">
            <v>117.55604185602722</v>
          </cell>
        </row>
        <row r="14">
          <cell r="A14" t="str">
            <v>08115024</v>
          </cell>
          <cell r="B14" t="str">
            <v>Holzgerlingen</v>
          </cell>
          <cell r="C14" t="str">
            <v>VR  10.000 bis 20.000</v>
          </cell>
          <cell r="D14">
            <v>11642</v>
          </cell>
          <cell r="E14">
            <v>219.79041401820996</v>
          </cell>
          <cell r="F14">
            <v>35.070184462973202</v>
          </cell>
          <cell r="G14">
            <v>3707.3095373607612</v>
          </cell>
          <cell r="H14">
            <v>80.618777406665501</v>
          </cell>
          <cell r="I14">
            <v>12.92793496951696</v>
          </cell>
          <cell r="J14">
            <v>126.75652564114679</v>
          </cell>
        </row>
        <row r="15">
          <cell r="A15" t="str">
            <v>08115028</v>
          </cell>
          <cell r="B15" t="str">
            <v>Leonberg</v>
          </cell>
          <cell r="C15" t="str">
            <v>VR  20.000 bis 50.000</v>
          </cell>
          <cell r="D15">
            <v>45607</v>
          </cell>
          <cell r="E15">
            <v>192.66559957901194</v>
          </cell>
          <cell r="F15">
            <v>4.614124803929343</v>
          </cell>
          <cell r="G15">
            <v>4172.7461420449417</v>
          </cell>
          <cell r="H15">
            <v>97.851084681820353</v>
          </cell>
          <cell r="I15">
            <v>21.901922179608288</v>
          </cell>
          <cell r="J15">
            <v>114.62413177213352</v>
          </cell>
        </row>
        <row r="16">
          <cell r="A16" t="str">
            <v>08115029</v>
          </cell>
          <cell r="B16" t="str">
            <v>Magstadt</v>
          </cell>
          <cell r="C16" t="str">
            <v>VR  5.000 bis 10.000</v>
          </cell>
          <cell r="D16">
            <v>9033</v>
          </cell>
          <cell r="E16">
            <v>236.45521974980622</v>
          </cell>
          <cell r="F16">
            <v>-4.5947339967247558</v>
          </cell>
          <cell r="G16">
            <v>4045.5370650529499</v>
          </cell>
          <cell r="H16">
            <v>88.751597566336898</v>
          </cell>
          <cell r="I16">
            <v>31.738377264853224</v>
          </cell>
          <cell r="J16">
            <v>98.162939534589043</v>
          </cell>
        </row>
        <row r="17">
          <cell r="A17" t="str">
            <v>08115034</v>
          </cell>
          <cell r="B17" t="str">
            <v>Mötzingen</v>
          </cell>
          <cell r="C17" t="str">
            <v>RZ  unter 5.000</v>
          </cell>
          <cell r="D17">
            <v>3559</v>
          </cell>
          <cell r="E17">
            <v>291.0649058724361</v>
          </cell>
          <cell r="F17">
            <v>38.348142866655763</v>
          </cell>
          <cell r="G17">
            <v>2500.9457984721716</v>
          </cell>
          <cell r="H17">
            <v>74.26480622815734</v>
          </cell>
          <cell r="I17">
            <v>9.2866106767062444</v>
          </cell>
          <cell r="J17">
            <v>187.96787906740599</v>
          </cell>
        </row>
        <row r="18">
          <cell r="A18" t="str">
            <v>08115037</v>
          </cell>
          <cell r="B18" t="str">
            <v>Nufringen</v>
          </cell>
          <cell r="C18" t="str">
            <v>VR  5.000 bis 10.000</v>
          </cell>
          <cell r="D18">
            <v>5267</v>
          </cell>
          <cell r="E18">
            <v>257.0153787734954</v>
          </cell>
          <cell r="F18">
            <v>-3.3901470732068901</v>
          </cell>
          <cell r="G18">
            <v>3277.9663562631422</v>
          </cell>
          <cell r="H18">
            <v>105.61744653070302</v>
          </cell>
          <cell r="I18">
            <v>11.553519982270812</v>
          </cell>
          <cell r="J18">
            <v>90.258013390908388</v>
          </cell>
        </row>
        <row r="19">
          <cell r="A19" t="str">
            <v>08115041</v>
          </cell>
          <cell r="B19" t="str">
            <v>Renningen</v>
          </cell>
          <cell r="C19" t="str">
            <v>VR  10.000 bis 20.000</v>
          </cell>
          <cell r="D19">
            <v>17387</v>
          </cell>
          <cell r="E19">
            <v>177.33364007591882</v>
          </cell>
          <cell r="F19">
            <v>9.7880631763715371</v>
          </cell>
          <cell r="G19">
            <v>4273.5410354367013</v>
          </cell>
          <cell r="H19">
            <v>90.834329001248932</v>
          </cell>
          <cell r="I19">
            <v>7.0346706450880552</v>
          </cell>
          <cell r="J19">
            <v>88.782730394943115</v>
          </cell>
        </row>
        <row r="20">
          <cell r="A20" t="str">
            <v>08115042</v>
          </cell>
          <cell r="B20" t="str">
            <v>Rutesheim</v>
          </cell>
          <cell r="C20" t="str">
            <v>VR  10.000 bis 20.000</v>
          </cell>
          <cell r="D20">
            <v>10092</v>
          </cell>
          <cell r="E20">
            <v>260.66191042409832</v>
          </cell>
          <cell r="F20">
            <v>5.9091774725106063</v>
          </cell>
          <cell r="G20">
            <v>3627.6121482307049</v>
          </cell>
          <cell r="H20">
            <v>89.677845519570496</v>
          </cell>
          <cell r="I20">
            <v>28.362350794495551</v>
          </cell>
          <cell r="J20">
            <v>97.746248111339668</v>
          </cell>
        </row>
        <row r="21">
          <cell r="A21" t="str">
            <v>08115044</v>
          </cell>
          <cell r="B21" t="str">
            <v>Schönaich</v>
          </cell>
          <cell r="C21" t="str">
            <v>VR  10.000 bis 20.000</v>
          </cell>
          <cell r="D21">
            <v>10062</v>
          </cell>
          <cell r="E21">
            <v>167.22321606042536</v>
          </cell>
          <cell r="F21">
            <v>15.879752238346271</v>
          </cell>
          <cell r="G21">
            <v>3701.0026194562374</v>
          </cell>
          <cell r="H21">
            <v>75.010444356417025</v>
          </cell>
          <cell r="I21">
            <v>4.9982170450493291</v>
          </cell>
          <cell r="J21">
            <v>79.458970550208079</v>
          </cell>
        </row>
        <row r="22">
          <cell r="A22" t="str">
            <v>08115045</v>
          </cell>
          <cell r="B22" t="str">
            <v>Sindelfingen</v>
          </cell>
          <cell r="C22" t="str">
            <v>VR  über 50.000</v>
          </cell>
          <cell r="D22">
            <v>61269</v>
          </cell>
          <cell r="E22">
            <v>204.46718568933719</v>
          </cell>
          <cell r="F22">
            <v>-0.70160124845705241</v>
          </cell>
          <cell r="G22">
            <v>4547.6261276647047</v>
          </cell>
          <cell r="H22">
            <v>105.13017681656267</v>
          </cell>
          <cell r="I22">
            <v>12.12931550588705</v>
          </cell>
          <cell r="J22">
            <v>102.28476231040082</v>
          </cell>
        </row>
        <row r="23">
          <cell r="A23" t="str">
            <v>08115046</v>
          </cell>
          <cell r="B23" t="str">
            <v>Steinenbronn</v>
          </cell>
          <cell r="C23" t="str">
            <v>VR  5.000 bis 10.000</v>
          </cell>
          <cell r="D23">
            <v>6153</v>
          </cell>
          <cell r="E23">
            <v>221.30667966845445</v>
          </cell>
          <cell r="F23">
            <v>12.113022448481445</v>
          </cell>
          <cell r="G23">
            <v>3757.2784301109859</v>
          </cell>
          <cell r="H23">
            <v>69.547049067544876</v>
          </cell>
          <cell r="I23">
            <v>23.287067636043179</v>
          </cell>
          <cell r="J23">
            <v>92.975829283506599</v>
          </cell>
        </row>
        <row r="24">
          <cell r="A24" t="str">
            <v>08115048</v>
          </cell>
          <cell r="B24" t="str">
            <v>Waldenbuch</v>
          </cell>
          <cell r="C24" t="str">
            <v>VR  5.000 bis 10.000</v>
          </cell>
          <cell r="D24">
            <v>8769</v>
          </cell>
          <cell r="E24">
            <v>206.87649674991448</v>
          </cell>
          <cell r="F24">
            <v>1.184956825960171</v>
          </cell>
          <cell r="G24">
            <v>3444.9258836944127</v>
          </cell>
          <cell r="H24">
            <v>80.713502079989425</v>
          </cell>
          <cell r="I24">
            <v>13.692740201752935</v>
          </cell>
          <cell r="J24">
            <v>98.764594013560412</v>
          </cell>
        </row>
        <row r="25">
          <cell r="A25" t="str">
            <v>08115050</v>
          </cell>
          <cell r="B25" t="str">
            <v>Weil der Stadt</v>
          </cell>
          <cell r="C25" t="str">
            <v>VR  10.000 bis 20.000</v>
          </cell>
          <cell r="D25">
            <v>19270</v>
          </cell>
          <cell r="E25">
            <v>279.9584846912299</v>
          </cell>
          <cell r="F25">
            <v>4.1408221016507127</v>
          </cell>
          <cell r="G25">
            <v>3537.756491524628</v>
          </cell>
          <cell r="H25">
            <v>85.952807799690234</v>
          </cell>
          <cell r="I25">
            <v>29.784236672351156</v>
          </cell>
          <cell r="J25">
            <v>98.002525616827384</v>
          </cell>
        </row>
        <row r="26">
          <cell r="A26" t="str">
            <v>08115051</v>
          </cell>
          <cell r="B26" t="str">
            <v>Weil im Schönbuch</v>
          </cell>
          <cell r="C26" t="str">
            <v>VR  10.000 bis 20.000</v>
          </cell>
          <cell r="D26">
            <v>10053</v>
          </cell>
          <cell r="E26">
            <v>260.64856261812389</v>
          </cell>
          <cell r="F26">
            <v>14.629610434265913</v>
          </cell>
          <cell r="G26">
            <v>3050.6084196205879</v>
          </cell>
          <cell r="H26">
            <v>108.36684675196307</v>
          </cell>
          <cell r="I26">
            <v>17.669732473380911</v>
          </cell>
          <cell r="J26">
            <v>91.120147802797874</v>
          </cell>
        </row>
        <row r="27">
          <cell r="A27" t="str">
            <v>08115052</v>
          </cell>
          <cell r="B27" t="str">
            <v>Weissach</v>
          </cell>
          <cell r="C27" t="str">
            <v>RZ  5.000 bis 10.000</v>
          </cell>
          <cell r="D27">
            <v>7719</v>
          </cell>
          <cell r="E27">
            <v>272.32802176447734</v>
          </cell>
          <cell r="F27">
            <v>-1.4036111714805202</v>
          </cell>
          <cell r="G27">
            <v>3164.9000951474786</v>
          </cell>
          <cell r="H27">
            <v>96.344900712848187</v>
          </cell>
          <cell r="I27">
            <v>1.555587269872984</v>
          </cell>
          <cell r="J27">
            <v>217.85944551902</v>
          </cell>
        </row>
        <row r="28">
          <cell r="A28" t="str">
            <v>08115053</v>
          </cell>
          <cell r="B28" t="str">
            <v>Jettingen</v>
          </cell>
          <cell r="C28" t="str">
            <v>RZ  5.000 bis 10.000</v>
          </cell>
          <cell r="D28">
            <v>7713</v>
          </cell>
          <cell r="E28">
            <v>254.67392713600412</v>
          </cell>
          <cell r="F28">
            <v>6.8792778229166345</v>
          </cell>
          <cell r="G28">
            <v>3054.3560028463962</v>
          </cell>
          <cell r="H28">
            <v>99.721123861119054</v>
          </cell>
          <cell r="I28">
            <v>5.650867993687319</v>
          </cell>
          <cell r="J28">
            <v>168.6892388011014</v>
          </cell>
        </row>
        <row r="29">
          <cell r="A29" t="str">
            <v>08115054</v>
          </cell>
          <cell r="B29" t="str">
            <v>Grafenau</v>
          </cell>
          <cell r="C29" t="str">
            <v>VR  5.000 bis 10.000</v>
          </cell>
          <cell r="D29">
            <v>6675</v>
          </cell>
          <cell r="E29">
            <v>236.5393258426966</v>
          </cell>
          <cell r="F29">
            <v>-12.245141443973381</v>
          </cell>
          <cell r="G29">
            <v>2850.301651666502</v>
          </cell>
          <cell r="H29">
            <v>80.660826328057368</v>
          </cell>
          <cell r="I29">
            <v>14.605104819811263</v>
          </cell>
          <cell r="J29">
            <v>97.975643771439579</v>
          </cell>
        </row>
        <row r="30">
          <cell r="A30" t="str">
            <v>08116004</v>
          </cell>
          <cell r="B30" t="str">
            <v>Altbach</v>
          </cell>
          <cell r="C30" t="str">
            <v>VR  5.000 bis 10.000</v>
          </cell>
          <cell r="D30">
            <v>5695</v>
          </cell>
          <cell r="E30">
            <v>224.02107111501311</v>
          </cell>
          <cell r="F30">
            <v>4.9828158415057828</v>
          </cell>
          <cell r="G30">
            <v>4165.134529147982</v>
          </cell>
          <cell r="H30">
            <v>100.89576146621138</v>
          </cell>
          <cell r="I30">
            <v>10.103464492867223</v>
          </cell>
          <cell r="J30">
            <v>234.02221253516461</v>
          </cell>
        </row>
        <row r="31">
          <cell r="A31" t="str">
            <v>08116005</v>
          </cell>
          <cell r="B31" t="str">
            <v>Altdorf</v>
          </cell>
          <cell r="C31" t="str">
            <v>VR  unter 5.000</v>
          </cell>
          <cell r="D31">
            <v>1431</v>
          </cell>
          <cell r="E31">
            <v>247.30957372466807</v>
          </cell>
          <cell r="F31">
            <v>72.985249400343719</v>
          </cell>
          <cell r="G31">
            <v>3549.3890675241155</v>
          </cell>
          <cell r="H31">
            <v>91.472458727481737</v>
          </cell>
          <cell r="I31">
            <v>12.206838089855893</v>
          </cell>
          <cell r="J31">
            <v>296.41075079367727</v>
          </cell>
        </row>
        <row r="32">
          <cell r="A32" t="str">
            <v>08116006</v>
          </cell>
          <cell r="B32" t="str">
            <v>Altenriet</v>
          </cell>
          <cell r="C32" t="str">
            <v>VR  unter 5.000</v>
          </cell>
          <cell r="D32">
            <v>1832</v>
          </cell>
          <cell r="E32">
            <v>224.78165938864626</v>
          </cell>
          <cell r="F32">
            <v>-7.392803316789923</v>
          </cell>
          <cell r="G32">
            <v>3394.4592198581563</v>
          </cell>
          <cell r="H32">
            <v>87.699882796121074</v>
          </cell>
          <cell r="I32">
            <v>8.0378824672170968</v>
          </cell>
          <cell r="J32">
            <v>61.634952613963264</v>
          </cell>
        </row>
        <row r="33">
          <cell r="A33" t="str">
            <v>08116007</v>
          </cell>
          <cell r="B33" t="str">
            <v>Baltmannsweiler</v>
          </cell>
          <cell r="C33" t="str">
            <v>VR  5.000 bis 10.000</v>
          </cell>
          <cell r="D33">
            <v>5567</v>
          </cell>
          <cell r="E33">
            <v>176.70199389258127</v>
          </cell>
          <cell r="F33">
            <v>-1.5405304148852395</v>
          </cell>
          <cell r="G33">
            <v>3244.7605829285221</v>
          </cell>
          <cell r="H33">
            <v>103.38971631979067</v>
          </cell>
          <cell r="I33">
            <v>8.1122293382128685</v>
          </cell>
          <cell r="J33">
            <v>98.769950188065437</v>
          </cell>
        </row>
        <row r="34">
          <cell r="A34" t="str">
            <v>08116008</v>
          </cell>
          <cell r="B34" t="str">
            <v>Bempflingen</v>
          </cell>
          <cell r="C34" t="str">
            <v>VR  unter 5.000</v>
          </cell>
          <cell r="D34">
            <v>3355</v>
          </cell>
          <cell r="E34">
            <v>272.93591654247393</v>
          </cell>
          <cell r="F34">
            <v>18.708787204934509</v>
          </cell>
          <cell r="G34">
            <v>3076.6465777012481</v>
          </cell>
          <cell r="H34">
            <v>100.12675715493333</v>
          </cell>
          <cell r="I34">
            <v>10.953369007316807</v>
          </cell>
          <cell r="J34">
            <v>282.02300584653727</v>
          </cell>
        </row>
        <row r="35">
          <cell r="A35" t="str">
            <v>08116011</v>
          </cell>
          <cell r="B35" t="str">
            <v>Beuren</v>
          </cell>
          <cell r="C35" t="str">
            <v>RZ  unter 5.000</v>
          </cell>
          <cell r="D35">
            <v>3379</v>
          </cell>
          <cell r="E35">
            <v>274.87422314294173</v>
          </cell>
          <cell r="F35">
            <v>38.315706341087719</v>
          </cell>
          <cell r="G35">
            <v>3013.5466988727858</v>
          </cell>
          <cell r="H35">
            <v>80.893666462582161</v>
          </cell>
          <cell r="I35">
            <v>12.650732127476314</v>
          </cell>
          <cell r="J35">
            <v>102.89430134758126</v>
          </cell>
        </row>
        <row r="36">
          <cell r="A36" t="str">
            <v>08116012</v>
          </cell>
          <cell r="B36" t="str">
            <v>Bissingen an der Teck</v>
          </cell>
          <cell r="C36" t="str">
            <v>RZ  unter 5.000</v>
          </cell>
          <cell r="D36">
            <v>3678</v>
          </cell>
          <cell r="E36">
            <v>270.63621533442097</v>
          </cell>
          <cell r="F36">
            <v>6.3363567771366434</v>
          </cell>
          <cell r="G36">
            <v>2425.7689110556939</v>
          </cell>
          <cell r="H36">
            <v>101.75124370001055</v>
          </cell>
          <cell r="I36">
            <v>6.0076351215591703</v>
          </cell>
          <cell r="J36">
            <v>94.493829866544317</v>
          </cell>
        </row>
        <row r="37">
          <cell r="A37" t="str">
            <v>08116014</v>
          </cell>
          <cell r="B37" t="str">
            <v>Deizisau</v>
          </cell>
          <cell r="C37" t="str">
            <v>VR  5.000 bis 10.000</v>
          </cell>
          <cell r="D37">
            <v>6563</v>
          </cell>
          <cell r="E37">
            <v>225.67423434405001</v>
          </cell>
          <cell r="F37">
            <v>-0.85000559021455047</v>
          </cell>
          <cell r="G37">
            <v>3884.7574000610311</v>
          </cell>
          <cell r="H37">
            <v>103.98627942260671</v>
          </cell>
          <cell r="I37">
            <v>10.289649584768076</v>
          </cell>
          <cell r="J37">
            <v>117.7033442958034</v>
          </cell>
        </row>
        <row r="38">
          <cell r="A38" t="str">
            <v>08116015</v>
          </cell>
          <cell r="B38" t="str">
            <v>Denkendorf</v>
          </cell>
          <cell r="C38" t="str">
            <v>VR  10.000 bis 20.000</v>
          </cell>
          <cell r="D38">
            <v>10426</v>
          </cell>
          <cell r="E38">
            <v>177.41223863418378</v>
          </cell>
          <cell r="F38">
            <v>6.224304053829286</v>
          </cell>
          <cell r="G38">
            <v>4109.1089730181966</v>
          </cell>
          <cell r="H38">
            <v>107.22305872197413</v>
          </cell>
          <cell r="I38">
            <v>6.6551332648537587</v>
          </cell>
          <cell r="J38">
            <v>99.941348341618294</v>
          </cell>
        </row>
        <row r="39">
          <cell r="A39" t="str">
            <v>08116016</v>
          </cell>
          <cell r="B39" t="str">
            <v>Dettingen unter Teck</v>
          </cell>
          <cell r="C39" t="str">
            <v>VR  5.000 bis 10.000</v>
          </cell>
          <cell r="D39">
            <v>5603</v>
          </cell>
          <cell r="E39">
            <v>235.15973585579155</v>
          </cell>
          <cell r="F39">
            <v>1.9385101457766041</v>
          </cell>
          <cell r="G39">
            <v>2998.1238791557457</v>
          </cell>
          <cell r="H39">
            <v>102.60571040696686</v>
          </cell>
          <cell r="I39">
            <v>4.1970248937462049</v>
          </cell>
          <cell r="J39">
            <v>122.97479982098622</v>
          </cell>
        </row>
        <row r="40">
          <cell r="A40" t="str">
            <v>08116018</v>
          </cell>
          <cell r="B40" t="str">
            <v>Erkenbrechtsweiler</v>
          </cell>
          <cell r="C40" t="str">
            <v>RZ  unter 5.000</v>
          </cell>
          <cell r="D40">
            <v>2146</v>
          </cell>
          <cell r="E40">
            <v>292.17148182665426</v>
          </cell>
          <cell r="F40">
            <v>-8.4673388121663038</v>
          </cell>
          <cell r="G40">
            <v>2357.782515991471</v>
          </cell>
          <cell r="H40">
            <v>104.98331565042309</v>
          </cell>
          <cell r="I40">
            <v>10.446570972886764</v>
          </cell>
          <cell r="J40">
            <v>97.427014042867711</v>
          </cell>
        </row>
        <row r="41">
          <cell r="A41" t="str">
            <v>08116019</v>
          </cell>
          <cell r="B41" t="str">
            <v>Esslingen am Neckar</v>
          </cell>
          <cell r="C41" t="str">
            <v>VR  über 50.000</v>
          </cell>
          <cell r="D41">
            <v>92299</v>
          </cell>
          <cell r="E41">
            <v>151.14789976056079</v>
          </cell>
          <cell r="F41">
            <v>6.9512477389824596</v>
          </cell>
          <cell r="G41">
            <v>4464.3269703955038</v>
          </cell>
          <cell r="H41">
            <v>126.72745880233485</v>
          </cell>
          <cell r="I41">
            <v>8.909883304183273</v>
          </cell>
          <cell r="J41">
            <v>85.802798362377033</v>
          </cell>
        </row>
        <row r="42">
          <cell r="A42" t="str">
            <v>08116020</v>
          </cell>
          <cell r="B42" t="str">
            <v>Frickenhausen</v>
          </cell>
          <cell r="C42" t="str">
            <v>VR  5.000 bis 10.000</v>
          </cell>
          <cell r="D42">
            <v>8872</v>
          </cell>
          <cell r="E42">
            <v>237.42110009017134</v>
          </cell>
          <cell r="F42">
            <v>3.5268419889775089</v>
          </cell>
          <cell r="G42">
            <v>3268.4906353286815</v>
          </cell>
          <cell r="H42">
            <v>96.191347966535361</v>
          </cell>
          <cell r="I42">
            <v>7.9851879984808196</v>
          </cell>
          <cell r="J42">
            <v>99.132952514634226</v>
          </cell>
        </row>
        <row r="43">
          <cell r="A43" t="str">
            <v>08116022</v>
          </cell>
          <cell r="B43" t="str">
            <v>Großbettlingen</v>
          </cell>
          <cell r="C43" t="str">
            <v>VR  unter 5.000</v>
          </cell>
          <cell r="D43">
            <v>4068</v>
          </cell>
          <cell r="E43">
            <v>205.30973451327435</v>
          </cell>
          <cell r="F43">
            <v>6.3699879397030656</v>
          </cell>
          <cell r="G43">
            <v>3405.1851851851852</v>
          </cell>
          <cell r="H43">
            <v>95.560026307485842</v>
          </cell>
          <cell r="I43">
            <v>11.841475095785443</v>
          </cell>
          <cell r="J43">
            <v>84.819802525025537</v>
          </cell>
        </row>
        <row r="44">
          <cell r="A44" t="str">
            <v>08116027</v>
          </cell>
          <cell r="B44" t="str">
            <v>Hochdorf</v>
          </cell>
          <cell r="C44" t="str">
            <v>VR  unter 5.000</v>
          </cell>
          <cell r="D44">
            <v>4717</v>
          </cell>
          <cell r="E44">
            <v>236.73945304218788</v>
          </cell>
          <cell r="F44">
            <v>0.99514868474489049</v>
          </cell>
          <cell r="G44">
            <v>3116.6515289131094</v>
          </cell>
          <cell r="H44">
            <v>106.53797008230698</v>
          </cell>
          <cell r="I44">
            <v>12.536939195844898</v>
          </cell>
          <cell r="J44">
            <v>98.249042609790379</v>
          </cell>
        </row>
        <row r="45">
          <cell r="A45" t="str">
            <v>08116029</v>
          </cell>
          <cell r="B45" t="str">
            <v>Holzmaden</v>
          </cell>
          <cell r="C45" t="str">
            <v>VR  unter 5.000</v>
          </cell>
          <cell r="D45">
            <v>2145</v>
          </cell>
          <cell r="E45">
            <v>275.29137529137529</v>
          </cell>
          <cell r="F45">
            <v>-9.1242091242091306</v>
          </cell>
          <cell r="G45">
            <v>2521.9412961348448</v>
          </cell>
          <cell r="H45">
            <v>100.60685201606366</v>
          </cell>
          <cell r="I45">
            <v>5.6562235393734124</v>
          </cell>
          <cell r="J45">
            <v>66.597470705525637</v>
          </cell>
        </row>
        <row r="46">
          <cell r="A46" t="str">
            <v>08116033</v>
          </cell>
          <cell r="B46" t="str">
            <v>Kirchheim unter Teck</v>
          </cell>
          <cell r="C46" t="str">
            <v>VR  20.000 bis 50.000</v>
          </cell>
          <cell r="D46">
            <v>39886</v>
          </cell>
          <cell r="E46">
            <v>215.41392969964397</v>
          </cell>
          <cell r="F46">
            <v>2.7112551779819114</v>
          </cell>
          <cell r="G46">
            <v>3437.1202381757898</v>
          </cell>
          <cell r="H46">
            <v>106.00655889549724</v>
          </cell>
          <cell r="I46">
            <v>10.995111731843576</v>
          </cell>
          <cell r="J46">
            <v>115.94315481820112</v>
          </cell>
        </row>
        <row r="47">
          <cell r="A47" t="str">
            <v>08116035</v>
          </cell>
          <cell r="B47" t="str">
            <v>Köngen</v>
          </cell>
          <cell r="C47" t="str">
            <v>VR  5.000 bis 10.000</v>
          </cell>
          <cell r="D47">
            <v>9660</v>
          </cell>
          <cell r="E47">
            <v>197.81573498964801</v>
          </cell>
          <cell r="F47">
            <v>-6.6632206709417119</v>
          </cell>
          <cell r="G47">
            <v>3627.0510415638264</v>
          </cell>
          <cell r="H47">
            <v>107.73897086769404</v>
          </cell>
          <cell r="I47">
            <v>8.5038463551206256</v>
          </cell>
          <cell r="J47">
            <v>110.76336076884716</v>
          </cell>
        </row>
        <row r="48">
          <cell r="A48" t="str">
            <v>08116036</v>
          </cell>
          <cell r="B48" t="str">
            <v>Kohlberg</v>
          </cell>
          <cell r="C48" t="str">
            <v>VR  unter 5.000</v>
          </cell>
          <cell r="D48">
            <v>2306</v>
          </cell>
          <cell r="E48">
            <v>245.01300954032956</v>
          </cell>
          <cell r="F48">
            <v>15.911534350342976</v>
          </cell>
          <cell r="G48">
            <v>2990.8151210868282</v>
          </cell>
          <cell r="H48">
            <v>103.80314106791462</v>
          </cell>
          <cell r="I48">
            <v>9.1681415929203531</v>
          </cell>
          <cell r="J48">
            <v>106.30480919392944</v>
          </cell>
        </row>
        <row r="49">
          <cell r="A49" t="str">
            <v>08116037</v>
          </cell>
          <cell r="B49" t="str">
            <v>Lichtenwald</v>
          </cell>
          <cell r="C49" t="str">
            <v>VR  unter 5.000</v>
          </cell>
          <cell r="D49">
            <v>2512</v>
          </cell>
          <cell r="E49">
            <v>238.13694267515925</v>
          </cell>
          <cell r="F49">
            <v>20.730535882415126</v>
          </cell>
          <cell r="G49">
            <v>2524.5867287543656</v>
          </cell>
          <cell r="H49">
            <v>104.27805862680908</v>
          </cell>
          <cell r="I49">
            <v>7.1046472751588094</v>
          </cell>
          <cell r="J49">
            <v>155.72170467303337</v>
          </cell>
        </row>
        <row r="50">
          <cell r="A50" t="str">
            <v>08116041</v>
          </cell>
          <cell r="B50" t="str">
            <v>Neckartailfingen</v>
          </cell>
          <cell r="C50" t="str">
            <v>VR  unter 5.000</v>
          </cell>
          <cell r="D50">
            <v>3874</v>
          </cell>
          <cell r="E50">
            <v>274.57408363448639</v>
          </cell>
          <cell r="F50">
            <v>14.215411257612743</v>
          </cell>
          <cell r="G50">
            <v>3069.0032033163748</v>
          </cell>
          <cell r="H50">
            <v>90.901946259004447</v>
          </cell>
          <cell r="I50">
            <v>15.399078687599884</v>
          </cell>
          <cell r="J50">
            <v>138.94882967929877</v>
          </cell>
        </row>
        <row r="51">
          <cell r="A51" t="str">
            <v>08116042</v>
          </cell>
          <cell r="B51" t="str">
            <v>Neckartenzlingen</v>
          </cell>
          <cell r="C51" t="str">
            <v>VR  5.000 bis 10.000</v>
          </cell>
          <cell r="D51">
            <v>6329</v>
          </cell>
          <cell r="E51">
            <v>211.06019908358354</v>
          </cell>
          <cell r="F51">
            <v>-13.175055268283955</v>
          </cell>
          <cell r="G51">
            <v>3669.3828278255623</v>
          </cell>
          <cell r="H51">
            <v>101.7030578964677</v>
          </cell>
          <cell r="I51">
            <v>8.0625842191944894</v>
          </cell>
          <cell r="J51">
            <v>109.71729991822818</v>
          </cell>
        </row>
        <row r="52">
          <cell r="A52" t="str">
            <v>08116043</v>
          </cell>
          <cell r="B52" t="str">
            <v>Neidlingen</v>
          </cell>
          <cell r="C52" t="str">
            <v>LR i.e.S.  unter 5.000</v>
          </cell>
          <cell r="D52">
            <v>1911</v>
          </cell>
          <cell r="E52">
            <v>289.3772893772894</v>
          </cell>
          <cell r="F52">
            <v>18.016280444026108</v>
          </cell>
          <cell r="G52">
            <v>2345.3502060035316</v>
          </cell>
          <cell r="H52">
            <v>98.496201302707604</v>
          </cell>
          <cell r="I52">
            <v>6.6907775768535265</v>
          </cell>
          <cell r="J52">
            <v>93.634621698839055</v>
          </cell>
        </row>
        <row r="53">
          <cell r="A53" t="str">
            <v>08116046</v>
          </cell>
          <cell r="B53" t="str">
            <v>Neuffen</v>
          </cell>
          <cell r="C53" t="str">
            <v>RZ  5.000 bis 10.000</v>
          </cell>
          <cell r="D53">
            <v>6253</v>
          </cell>
          <cell r="E53">
            <v>247.60914760914758</v>
          </cell>
          <cell r="F53">
            <v>1.4124871267728167</v>
          </cell>
          <cell r="G53">
            <v>3000.9018149024914</v>
          </cell>
          <cell r="H53">
            <v>107.83421989293107</v>
          </cell>
          <cell r="I53">
            <v>9.0486339856616951</v>
          </cell>
          <cell r="J53">
            <v>97.911720006452015</v>
          </cell>
        </row>
        <row r="54">
          <cell r="A54" t="str">
            <v>08116047</v>
          </cell>
          <cell r="B54" t="str">
            <v>Neuhausen auf den Fildern</v>
          </cell>
          <cell r="C54" t="str">
            <v>VR  10.000 bis 20.000</v>
          </cell>
          <cell r="D54">
            <v>11386</v>
          </cell>
          <cell r="E54">
            <v>200.49183207447743</v>
          </cell>
          <cell r="F54">
            <v>-4.1418089125257325</v>
          </cell>
          <cell r="G54">
            <v>3722.5713600383788</v>
          </cell>
          <cell r="H54">
            <v>105.52366157716865</v>
          </cell>
          <cell r="I54">
            <v>5.1603294200105125</v>
          </cell>
          <cell r="J54">
            <v>125.27780741674684</v>
          </cell>
        </row>
        <row r="55">
          <cell r="A55" t="str">
            <v>08116048</v>
          </cell>
          <cell r="B55" t="str">
            <v>Notzingen</v>
          </cell>
          <cell r="C55" t="str">
            <v>VR  unter 5.000</v>
          </cell>
          <cell r="D55">
            <v>3466</v>
          </cell>
          <cell r="E55">
            <v>227.58222735141374</v>
          </cell>
          <cell r="F55">
            <v>19.861742707852159</v>
          </cell>
          <cell r="G55">
            <v>2765.3080215894288</v>
          </cell>
          <cell r="H55">
            <v>106.20578539171601</v>
          </cell>
          <cell r="I55">
            <v>3.0299188640973633</v>
          </cell>
          <cell r="J55">
            <v>95.049199430322389</v>
          </cell>
        </row>
        <row r="56">
          <cell r="A56" t="str">
            <v>08116049</v>
          </cell>
          <cell r="B56" t="str">
            <v>Nürtingen</v>
          </cell>
          <cell r="C56" t="str">
            <v>VR  20.000 bis 50.000</v>
          </cell>
          <cell r="D56">
            <v>40371</v>
          </cell>
          <cell r="E56">
            <v>208.93710832032895</v>
          </cell>
          <cell r="F56">
            <v>9.7133416545218836</v>
          </cell>
          <cell r="G56">
            <v>3587.8917710613332</v>
          </cell>
          <cell r="H56">
            <v>93.052460649723926</v>
          </cell>
          <cell r="I56">
            <v>12.240663900414937</v>
          </cell>
          <cell r="J56">
            <v>112.37409486616224</v>
          </cell>
        </row>
        <row r="57">
          <cell r="A57" t="str">
            <v>08116050</v>
          </cell>
          <cell r="B57" t="str">
            <v>Oberboihingen</v>
          </cell>
          <cell r="C57" t="str">
            <v>VR  5.000 bis 10.000</v>
          </cell>
          <cell r="D57">
            <v>5424</v>
          </cell>
          <cell r="E57">
            <v>209.86356932153393</v>
          </cell>
          <cell r="F57">
            <v>2.63327092826691</v>
          </cell>
          <cell r="G57">
            <v>3218.3505154639174</v>
          </cell>
          <cell r="H57">
            <v>94.952938825698553</v>
          </cell>
          <cell r="I57">
            <v>7.5112009136431528</v>
          </cell>
          <cell r="J57">
            <v>93.751556104158908</v>
          </cell>
        </row>
        <row r="58">
          <cell r="A58" t="str">
            <v>08116053</v>
          </cell>
          <cell r="B58" t="str">
            <v>Ohmden</v>
          </cell>
          <cell r="C58" t="str">
            <v>RZ  unter 5.000</v>
          </cell>
          <cell r="D58">
            <v>1699</v>
          </cell>
          <cell r="E58">
            <v>350.029429075927</v>
          </cell>
          <cell r="F58">
            <v>132.3621906539716</v>
          </cell>
          <cell r="G58">
            <v>2615.1257396449705</v>
          </cell>
          <cell r="H58">
            <v>101.45861877302593</v>
          </cell>
          <cell r="I58">
            <v>29.477047250714644</v>
          </cell>
          <cell r="J58">
            <v>856.63449529366903</v>
          </cell>
        </row>
        <row r="59">
          <cell r="A59" t="str">
            <v>08116054</v>
          </cell>
          <cell r="B59" t="str">
            <v>Owen</v>
          </cell>
          <cell r="C59" t="str">
            <v>VR  unter 5.000</v>
          </cell>
          <cell r="D59">
            <v>3528</v>
          </cell>
          <cell r="E59">
            <v>233.92857142857142</v>
          </cell>
          <cell r="F59">
            <v>-4.484602224123222</v>
          </cell>
          <cell r="G59">
            <v>2867.8271073733617</v>
          </cell>
          <cell r="H59">
            <v>103.57358505674395</v>
          </cell>
          <cell r="I59">
            <v>6.8823458136435232</v>
          </cell>
          <cell r="J59">
            <v>115.37709413482817</v>
          </cell>
        </row>
        <row r="60">
          <cell r="A60" t="str">
            <v>08116056</v>
          </cell>
          <cell r="B60" t="str">
            <v>Plochingen</v>
          </cell>
          <cell r="C60" t="str">
            <v>VR  10.000 bis 20.000</v>
          </cell>
          <cell r="D60">
            <v>14490</v>
          </cell>
          <cell r="E60">
            <v>159.648033126294</v>
          </cell>
          <cell r="F60">
            <v>0.6767234786055667</v>
          </cell>
          <cell r="G60">
            <v>4662.4257995924509</v>
          </cell>
          <cell r="H60">
            <v>101.81091053021176</v>
          </cell>
          <cell r="I60">
            <v>9.1298145506419424</v>
          </cell>
          <cell r="J60">
            <v>143.26373705732198</v>
          </cell>
        </row>
        <row r="61">
          <cell r="A61" t="str">
            <v>08116058</v>
          </cell>
          <cell r="B61" t="str">
            <v>Reichenbach an der Fils</v>
          </cell>
          <cell r="C61" t="str">
            <v>VR  5.000 bis 10.000</v>
          </cell>
          <cell r="D61">
            <v>8078</v>
          </cell>
          <cell r="E61">
            <v>197.48700173310223</v>
          </cell>
          <cell r="F61">
            <v>4.0570004498993626</v>
          </cell>
          <cell r="G61">
            <v>3755.2923149457802</v>
          </cell>
          <cell r="H61">
            <v>104.96099869315287</v>
          </cell>
          <cell r="I61">
            <v>12.298627217451264</v>
          </cell>
          <cell r="J61">
            <v>147.36844727810839</v>
          </cell>
        </row>
        <row r="62">
          <cell r="A62" t="str">
            <v>08116063</v>
          </cell>
          <cell r="B62" t="str">
            <v>Schlaitdorf</v>
          </cell>
          <cell r="C62" t="str">
            <v>VR  unter 5.000</v>
          </cell>
          <cell r="D62">
            <v>1675</v>
          </cell>
          <cell r="E62">
            <v>260.05970149253727</v>
          </cell>
          <cell r="F62">
            <v>10.184079601990049</v>
          </cell>
          <cell r="G62">
            <v>3256.3698338304221</v>
          </cell>
          <cell r="H62">
            <v>97.047413192716064</v>
          </cell>
          <cell r="I62">
            <v>7.0936639118457308</v>
          </cell>
          <cell r="J62">
            <v>102.15893045805069</v>
          </cell>
        </row>
        <row r="63">
          <cell r="A63" t="str">
            <v>08116068</v>
          </cell>
          <cell r="B63" t="str">
            <v>Unterensingen</v>
          </cell>
          <cell r="C63" t="str">
            <v>VR  unter 5.000</v>
          </cell>
          <cell r="D63">
            <v>4478</v>
          </cell>
          <cell r="E63">
            <v>211.29968736042875</v>
          </cell>
          <cell r="F63">
            <v>22.352318939376147</v>
          </cell>
          <cell r="G63">
            <v>3652.8766556291389</v>
          </cell>
          <cell r="H63">
            <v>95.47901483037333</v>
          </cell>
          <cell r="I63">
            <v>10.822236313675756</v>
          </cell>
          <cell r="J63">
            <v>205.89678627193715</v>
          </cell>
        </row>
        <row r="64">
          <cell r="A64" t="str">
            <v>08116070</v>
          </cell>
          <cell r="B64" t="str">
            <v>Weilheim an der Teck</v>
          </cell>
          <cell r="C64" t="str">
            <v>VR  5.000 bis 10.000</v>
          </cell>
          <cell r="D64">
            <v>9634</v>
          </cell>
          <cell r="E64">
            <v>288.99730122482873</v>
          </cell>
          <cell r="F64">
            <v>21.939606866291911</v>
          </cell>
          <cell r="G64">
            <v>2818.8034188034189</v>
          </cell>
          <cell r="H64">
            <v>104.58216694775835</v>
          </cell>
          <cell r="I64">
            <v>7.9125062854679973</v>
          </cell>
          <cell r="J64">
            <v>98.579593234173927</v>
          </cell>
        </row>
        <row r="65">
          <cell r="A65" t="str">
            <v>08116071</v>
          </cell>
          <cell r="B65" t="str">
            <v>Wendlingen am Neckar</v>
          </cell>
          <cell r="C65" t="str">
            <v>VR  10.000 bis 20.000</v>
          </cell>
          <cell r="D65">
            <v>15759</v>
          </cell>
          <cell r="E65">
            <v>195.09486642553463</v>
          </cell>
          <cell r="F65">
            <v>9.8814810521901677</v>
          </cell>
          <cell r="G65">
            <v>4159.93466837097</v>
          </cell>
          <cell r="H65">
            <v>103.07920936187016</v>
          </cell>
          <cell r="I65">
            <v>8.1997072694747093</v>
          </cell>
          <cell r="J65">
            <v>90.628837850127681</v>
          </cell>
        </row>
        <row r="66">
          <cell r="A66" t="str">
            <v>08116072</v>
          </cell>
          <cell r="B66" t="str">
            <v>Wernau (Neckar)</v>
          </cell>
          <cell r="C66" t="str">
            <v>VR  10.000 bis 20.000</v>
          </cell>
          <cell r="D66">
            <v>12408</v>
          </cell>
          <cell r="E66">
            <v>162.29045776918116</v>
          </cell>
          <cell r="F66">
            <v>2.2707271503662696E-2</v>
          </cell>
          <cell r="G66">
            <v>4632.8442879499216</v>
          </cell>
          <cell r="H66">
            <v>104.45436574545965</v>
          </cell>
          <cell r="I66">
            <v>15.583254705268907</v>
          </cell>
          <cell r="J66">
            <v>101.01232995333851</v>
          </cell>
        </row>
        <row r="67">
          <cell r="A67" t="str">
            <v>08116073</v>
          </cell>
          <cell r="B67" t="str">
            <v>Wolfschlugen</v>
          </cell>
          <cell r="C67" t="str">
            <v>VR  5.000 bis 10.000</v>
          </cell>
          <cell r="D67">
            <v>6141</v>
          </cell>
          <cell r="E67">
            <v>194.91939423546654</v>
          </cell>
          <cell r="F67">
            <v>8.1431009843531399</v>
          </cell>
          <cell r="G67">
            <v>3536.3584311480104</v>
          </cell>
          <cell r="H67">
            <v>93.615064001845795</v>
          </cell>
          <cell r="I67">
            <v>5.3299916457811207</v>
          </cell>
          <cell r="J67">
            <v>165.10860484544702</v>
          </cell>
        </row>
        <row r="68">
          <cell r="A68" t="str">
            <v>08116076</v>
          </cell>
          <cell r="B68" t="str">
            <v>Aichwald</v>
          </cell>
          <cell r="C68" t="str">
            <v>VR  5.000 bis 10.000</v>
          </cell>
          <cell r="D68">
            <v>7681</v>
          </cell>
          <cell r="E68">
            <v>233.18578310115873</v>
          </cell>
          <cell r="F68">
            <v>15.460114921632766</v>
          </cell>
          <cell r="G68">
            <v>3187.7104685212298</v>
          </cell>
          <cell r="H68">
            <v>100.15411464165808</v>
          </cell>
          <cell r="I68">
            <v>7.2190274133214221</v>
          </cell>
          <cell r="J68">
            <v>98.633388788022899</v>
          </cell>
        </row>
        <row r="69">
          <cell r="A69" t="str">
            <v>08116077</v>
          </cell>
          <cell r="B69" t="str">
            <v>Filderstadt</v>
          </cell>
          <cell r="C69" t="str">
            <v>VR  20.000 bis 50.000</v>
          </cell>
          <cell r="D69">
            <v>43485</v>
          </cell>
          <cell r="E69">
            <v>160.83247096700012</v>
          </cell>
          <cell r="F69">
            <v>15.68571165227624</v>
          </cell>
          <cell r="G69">
            <v>4716.2001816736692</v>
          </cell>
          <cell r="H69">
            <v>96.545002935574402</v>
          </cell>
          <cell r="I69">
            <v>8.6691069232749012</v>
          </cell>
          <cell r="J69">
            <v>133.59157723002383</v>
          </cell>
        </row>
        <row r="70">
          <cell r="A70" t="str">
            <v>08116078</v>
          </cell>
          <cell r="B70" t="str">
            <v>Leinfelden-Echterdingen</v>
          </cell>
          <cell r="C70" t="str">
            <v>VR  20.000 bis 50.000</v>
          </cell>
          <cell r="D70">
            <v>36640</v>
          </cell>
          <cell r="E70">
            <v>162.56277292576419</v>
          </cell>
          <cell r="F70">
            <v>4.5146824024261321</v>
          </cell>
          <cell r="G70">
            <v>4590.5521962000057</v>
          </cell>
          <cell r="H70">
            <v>87.260599966326822</v>
          </cell>
          <cell r="I70">
            <v>7.9025569564998417</v>
          </cell>
          <cell r="J70">
            <v>135.68403723406462</v>
          </cell>
        </row>
        <row r="71">
          <cell r="A71" t="str">
            <v>08116079</v>
          </cell>
          <cell r="B71" t="str">
            <v>Lenningen</v>
          </cell>
          <cell r="C71" t="str">
            <v>RZ  5.000 bis 10.000</v>
          </cell>
          <cell r="D71">
            <v>8716</v>
          </cell>
          <cell r="E71">
            <v>296.69573198715005</v>
          </cell>
          <cell r="F71">
            <v>18.496840709856258</v>
          </cell>
          <cell r="G71">
            <v>2176.7412543334385</v>
          </cell>
          <cell r="H71">
            <v>103.48943607355963</v>
          </cell>
          <cell r="I71">
            <v>4.7177107501933486</v>
          </cell>
          <cell r="J71">
            <v>113.95727637254858</v>
          </cell>
        </row>
        <row r="72">
          <cell r="A72" t="str">
            <v>08116080</v>
          </cell>
          <cell r="B72" t="str">
            <v>Ostfildern</v>
          </cell>
          <cell r="C72" t="str">
            <v>VR  20.000 bis 50.000</v>
          </cell>
          <cell r="D72">
            <v>33685</v>
          </cell>
          <cell r="E72">
            <v>163.40804512394243</v>
          </cell>
          <cell r="F72">
            <v>-28.82711665730551</v>
          </cell>
          <cell r="G72">
            <v>4347.1375590020225</v>
          </cell>
          <cell r="H72">
            <v>120.51261689165749</v>
          </cell>
          <cell r="I72">
            <v>14.052394448077898</v>
          </cell>
          <cell r="J72">
            <v>248.86143840462239</v>
          </cell>
        </row>
        <row r="73">
          <cell r="A73" t="str">
            <v>08116081</v>
          </cell>
          <cell r="B73" t="str">
            <v>Aichtal</v>
          </cell>
          <cell r="C73" t="str">
            <v>VR  5.000 bis 10.000</v>
          </cell>
          <cell r="D73">
            <v>9854</v>
          </cell>
          <cell r="E73">
            <v>224.17292470062918</v>
          </cell>
          <cell r="F73">
            <v>34.175108583573063</v>
          </cell>
          <cell r="G73">
            <v>3326.499760038394</v>
          </cell>
          <cell r="H73">
            <v>95.000423214736713</v>
          </cell>
          <cell r="I73">
            <v>6.7360796740606617</v>
          </cell>
          <cell r="J73">
            <v>90.718100873572382</v>
          </cell>
        </row>
        <row r="74">
          <cell r="A74" t="str">
            <v>08117001</v>
          </cell>
          <cell r="B74" t="str">
            <v>Adelberg</v>
          </cell>
          <cell r="C74" t="str">
            <v>RZ  unter 5.000</v>
          </cell>
          <cell r="D74">
            <v>2058</v>
          </cell>
          <cell r="E74">
            <v>351.89504373177834</v>
          </cell>
          <cell r="F74">
            <v>32.840670209319796</v>
          </cell>
          <cell r="G74">
            <v>2899.4383878427489</v>
          </cell>
          <cell r="H74">
            <v>92.00384112320144</v>
          </cell>
          <cell r="I74">
            <v>17.370892018779347</v>
          </cell>
          <cell r="J74">
            <v>97.763785940552978</v>
          </cell>
        </row>
        <row r="75">
          <cell r="A75" t="str">
            <v>08117002</v>
          </cell>
          <cell r="B75" t="str">
            <v>Aichelberg</v>
          </cell>
          <cell r="C75" t="str">
            <v>RZ  unter 5.000</v>
          </cell>
          <cell r="D75">
            <v>1256</v>
          </cell>
          <cell r="E75">
            <v>344.5859872611465</v>
          </cell>
          <cell r="F75">
            <v>-11.221635243390665</v>
          </cell>
          <cell r="G75">
            <v>2395.9722222222222</v>
          </cell>
          <cell r="H75">
            <v>107.27152590421846</v>
          </cell>
          <cell r="I75">
            <v>12.1996303142329</v>
          </cell>
          <cell r="J75">
            <v>75.687896300802535</v>
          </cell>
        </row>
        <row r="76">
          <cell r="A76" t="str">
            <v>08117003</v>
          </cell>
          <cell r="B76" t="str">
            <v>Albershausen</v>
          </cell>
          <cell r="C76" t="str">
            <v>VR  unter 5.000</v>
          </cell>
          <cell r="D76">
            <v>4354</v>
          </cell>
          <cell r="E76">
            <v>255.99448782728527</v>
          </cell>
          <cell r="F76">
            <v>14.021521263377224</v>
          </cell>
          <cell r="G76">
            <v>2962.1621621621621</v>
          </cell>
          <cell r="H76">
            <v>99.97998687511344</v>
          </cell>
          <cell r="I76">
            <v>8.1912793827382036</v>
          </cell>
          <cell r="J76">
            <v>100.22040146458113</v>
          </cell>
        </row>
        <row r="77">
          <cell r="A77" t="str">
            <v>08117006</v>
          </cell>
          <cell r="B77" t="str">
            <v>Bad Ditzenbach</v>
          </cell>
          <cell r="C77" t="str">
            <v>LR i.e.S.  unter 5.000</v>
          </cell>
          <cell r="D77">
            <v>3778</v>
          </cell>
          <cell r="E77">
            <v>331.89518263631555</v>
          </cell>
          <cell r="F77">
            <v>10.252776703879476</v>
          </cell>
          <cell r="G77">
            <v>2662.8181666943938</v>
          </cell>
          <cell r="H77">
            <v>104.15295538862908</v>
          </cell>
          <cell r="I77">
            <v>9.2511364542626993</v>
          </cell>
          <cell r="J77">
            <v>86.74144036498835</v>
          </cell>
        </row>
        <row r="78">
          <cell r="A78" t="str">
            <v>08117007</v>
          </cell>
          <cell r="B78" t="str">
            <v>Bad Überkingen</v>
          </cell>
          <cell r="C78" t="str">
            <v>RZ  unter 5.000</v>
          </cell>
          <cell r="D78">
            <v>3980</v>
          </cell>
          <cell r="E78">
            <v>353.86934673366835</v>
          </cell>
          <cell r="F78">
            <v>-6.8193949881859908</v>
          </cell>
          <cell r="G78">
            <v>2534.7960185055376</v>
          </cell>
          <cell r="H78">
            <v>99.78657839217351</v>
          </cell>
          <cell r="I78">
            <v>10.167566032377165</v>
          </cell>
          <cell r="J78">
            <v>98.394867872670588</v>
          </cell>
        </row>
        <row r="79">
          <cell r="A79" t="str">
            <v>08117009</v>
          </cell>
          <cell r="B79" t="str">
            <v>Birenbach</v>
          </cell>
          <cell r="C79" t="str">
            <v>RZ  unter 5.000</v>
          </cell>
          <cell r="D79">
            <v>1938</v>
          </cell>
          <cell r="E79">
            <v>230.7017543859649</v>
          </cell>
          <cell r="F79">
            <v>0.22606175658694383</v>
          </cell>
          <cell r="G79">
            <v>2643.3469644542311</v>
          </cell>
          <cell r="H79">
            <v>92.954301658051534</v>
          </cell>
          <cell r="I79">
            <v>6.0165511071348696</v>
          </cell>
          <cell r="J79">
            <v>93.077101162658394</v>
          </cell>
        </row>
        <row r="80">
          <cell r="A80" t="str">
            <v>08117010</v>
          </cell>
          <cell r="B80" t="str">
            <v>Böhmenkirch</v>
          </cell>
          <cell r="C80" t="str">
            <v>LR i.e.S.  5.000 bis 10.000</v>
          </cell>
          <cell r="D80">
            <v>5640</v>
          </cell>
          <cell r="E80">
            <v>422.81914893617022</v>
          </cell>
          <cell r="F80">
            <v>31.47106040498312</v>
          </cell>
          <cell r="G80">
            <v>2684.3419146327869</v>
          </cell>
          <cell r="H80">
            <v>92.520208371955434</v>
          </cell>
          <cell r="I80">
            <v>6.4871891642554624</v>
          </cell>
          <cell r="J80">
            <v>106.76416320711202</v>
          </cell>
        </row>
        <row r="81">
          <cell r="A81" t="str">
            <v>08117011</v>
          </cell>
          <cell r="B81" t="str">
            <v>Börtlingen</v>
          </cell>
          <cell r="C81" t="str">
            <v>RZ  unter 5.000</v>
          </cell>
          <cell r="D81">
            <v>1798</v>
          </cell>
          <cell r="E81">
            <v>360.06674082313691</v>
          </cell>
          <cell r="F81">
            <v>3.1682231492486608</v>
          </cell>
          <cell r="G81">
            <v>2641.3735343383582</v>
          </cell>
          <cell r="H81">
            <v>90.552930233386661</v>
          </cell>
          <cell r="I81">
            <v>16.589434661723818</v>
          </cell>
          <cell r="J81">
            <v>101.91350439881364</v>
          </cell>
        </row>
        <row r="82">
          <cell r="A82" t="str">
            <v>08117012</v>
          </cell>
          <cell r="B82" t="str">
            <v>Boll</v>
          </cell>
          <cell r="C82" t="str">
            <v>RZ  5.000 bis 10.000</v>
          </cell>
          <cell r="D82">
            <v>5197</v>
          </cell>
          <cell r="E82">
            <v>279.08408697325382</v>
          </cell>
          <cell r="F82">
            <v>20.352700394255521</v>
          </cell>
          <cell r="G82">
            <v>2774.1502799843729</v>
          </cell>
          <cell r="H82">
            <v>90.073333924054381</v>
          </cell>
          <cell r="I82">
            <v>10.12134583563155</v>
          </cell>
          <cell r="J82">
            <v>86.581512746109027</v>
          </cell>
        </row>
        <row r="83">
          <cell r="A83" t="str">
            <v>08117014</v>
          </cell>
          <cell r="B83" t="str">
            <v>Deggingen</v>
          </cell>
          <cell r="C83" t="str">
            <v>LR i.e.S.  5.000 bis 10.000</v>
          </cell>
          <cell r="D83">
            <v>5627</v>
          </cell>
          <cell r="E83">
            <v>273.14732539541495</v>
          </cell>
          <cell r="F83">
            <v>18.095306351154733</v>
          </cell>
          <cell r="G83">
            <v>2830.9038942479456</v>
          </cell>
          <cell r="H83">
            <v>101.0818119740086</v>
          </cell>
          <cell r="I83">
            <v>7.2543916720884853</v>
          </cell>
          <cell r="J83">
            <v>123.15436754118292</v>
          </cell>
        </row>
        <row r="84">
          <cell r="A84" t="str">
            <v>08117015</v>
          </cell>
          <cell r="B84" t="str">
            <v>Donzdorf</v>
          </cell>
          <cell r="C84" t="str">
            <v>RZ  10.000 bis 20.000</v>
          </cell>
          <cell r="D84">
            <v>11056</v>
          </cell>
          <cell r="E84">
            <v>309.50615050651231</v>
          </cell>
          <cell r="F84">
            <v>22.626875388807832</v>
          </cell>
          <cell r="G84">
            <v>2843.9702057223931</v>
          </cell>
          <cell r="H84">
            <v>101.92813957597846</v>
          </cell>
          <cell r="I84">
            <v>18.250094976475058</v>
          </cell>
          <cell r="J84">
            <v>98.080973068777723</v>
          </cell>
        </row>
        <row r="85">
          <cell r="A85" t="str">
            <v>08117016</v>
          </cell>
          <cell r="B85" t="str">
            <v>Drackenstein</v>
          </cell>
          <cell r="C85" t="str">
            <v>LR i.e.S.  unter 5.000</v>
          </cell>
          <cell r="D85">
            <v>432</v>
          </cell>
          <cell r="E85">
            <v>421.06481481481472</v>
          </cell>
          <cell r="F85">
            <v>21.992889060754351</v>
          </cell>
          <cell r="G85">
            <v>2835.6923076923076</v>
          </cell>
          <cell r="H85">
            <v>86.500377988316728</v>
          </cell>
          <cell r="I85">
            <v>5.0027487630566254</v>
          </cell>
          <cell r="J85">
            <v>94.557449147883474</v>
          </cell>
        </row>
        <row r="86">
          <cell r="A86" t="str">
            <v>08117017</v>
          </cell>
          <cell r="B86" t="str">
            <v>Dürnau</v>
          </cell>
          <cell r="C86" t="str">
            <v>RZ  unter 5.000</v>
          </cell>
          <cell r="D86">
            <v>2073</v>
          </cell>
          <cell r="E86">
            <v>273.22720694645437</v>
          </cell>
          <cell r="F86">
            <v>-11.53173551077731</v>
          </cell>
          <cell r="G86">
            <v>2978.7043931496651</v>
          </cell>
          <cell r="H86">
            <v>92.032640874329502</v>
          </cell>
          <cell r="I86">
            <v>8.9512711864406782</v>
          </cell>
          <cell r="J86">
            <v>97.558199656981415</v>
          </cell>
        </row>
        <row r="87">
          <cell r="A87" t="str">
            <v>08117018</v>
          </cell>
          <cell r="B87" t="str">
            <v>Ebersbach an der Fils</v>
          </cell>
          <cell r="C87" t="str">
            <v>VR  10.000 bis 20.000</v>
          </cell>
          <cell r="D87">
            <v>15899</v>
          </cell>
          <cell r="E87">
            <v>228.03949933958111</v>
          </cell>
          <cell r="F87">
            <v>9.9940107117380705</v>
          </cell>
          <cell r="G87">
            <v>3235.0389379605913</v>
          </cell>
          <cell r="H87">
            <v>92.64851521128729</v>
          </cell>
          <cell r="I87">
            <v>5.317740511915269</v>
          </cell>
          <cell r="J87">
            <v>108.45579947620993</v>
          </cell>
        </row>
        <row r="88">
          <cell r="A88" t="str">
            <v>08117019</v>
          </cell>
          <cell r="B88" t="str">
            <v>Eislingen/Fils</v>
          </cell>
          <cell r="C88" t="str">
            <v>VR  20.000 bis 50.000</v>
          </cell>
          <cell r="D88">
            <v>20487</v>
          </cell>
          <cell r="E88">
            <v>186.14731293015083</v>
          </cell>
          <cell r="F88">
            <v>-1.6715745213369075</v>
          </cell>
          <cell r="G88">
            <v>4213.6886102403341</v>
          </cell>
          <cell r="H88">
            <v>104.29889024069558</v>
          </cell>
          <cell r="I88">
            <v>6.2408223201174744</v>
          </cell>
          <cell r="J88">
            <v>98.485603013471263</v>
          </cell>
        </row>
        <row r="89">
          <cell r="A89" t="str">
            <v>08117020</v>
          </cell>
          <cell r="B89" t="str">
            <v>Eschenbach</v>
          </cell>
          <cell r="C89" t="str">
            <v>RZ  unter 5.000</v>
          </cell>
          <cell r="D89">
            <v>2276</v>
          </cell>
          <cell r="E89">
            <v>281.37082601054476</v>
          </cell>
          <cell r="F89">
            <v>3.2611514675220405</v>
          </cell>
          <cell r="G89">
            <v>3598.8312636961286</v>
          </cell>
          <cell r="H89">
            <v>86.720225571376957</v>
          </cell>
          <cell r="I89">
            <v>10.946283572767021</v>
          </cell>
          <cell r="J89">
            <v>95.23419376139563</v>
          </cell>
        </row>
        <row r="90">
          <cell r="A90" t="str">
            <v>08117023</v>
          </cell>
          <cell r="B90" t="str">
            <v>Gammelshausen</v>
          </cell>
          <cell r="C90" t="str">
            <v>RZ  unter 5.000</v>
          </cell>
          <cell r="D90">
            <v>1413</v>
          </cell>
          <cell r="E90">
            <v>218.25902335456476</v>
          </cell>
          <cell r="F90">
            <v>26.361917245240051</v>
          </cell>
          <cell r="G90">
            <v>3028.7468030690534</v>
          </cell>
          <cell r="H90">
            <v>96.240256914040856</v>
          </cell>
          <cell r="I90">
            <v>6.6147859922178993</v>
          </cell>
          <cell r="J90">
            <v>96.285470247698584</v>
          </cell>
        </row>
        <row r="91">
          <cell r="A91" t="str">
            <v>08117024</v>
          </cell>
          <cell r="B91" t="str">
            <v>Geislingen an der Steige</v>
          </cell>
          <cell r="C91" t="str">
            <v>VR  20.000 bis 50.000</v>
          </cell>
          <cell r="D91">
            <v>27807</v>
          </cell>
          <cell r="E91">
            <v>204.68587046427163</v>
          </cell>
          <cell r="F91">
            <v>-4.3692614799288094</v>
          </cell>
          <cell r="G91">
            <v>3960.4611771952113</v>
          </cell>
          <cell r="H91">
            <v>125.9421719729102</v>
          </cell>
          <cell r="I91">
            <v>6.4216314984978107</v>
          </cell>
          <cell r="J91">
            <v>78.241852550302525</v>
          </cell>
        </row>
        <row r="92">
          <cell r="A92" t="str">
            <v>08117025</v>
          </cell>
          <cell r="B92" t="str">
            <v>Gingen an der Fils</v>
          </cell>
          <cell r="C92" t="str">
            <v>VR  unter 5.000</v>
          </cell>
          <cell r="D92">
            <v>4407</v>
          </cell>
          <cell r="E92">
            <v>248.21874290900845</v>
          </cell>
          <cell r="F92">
            <v>11.598361642828195</v>
          </cell>
          <cell r="G92">
            <v>3340.5827628576444</v>
          </cell>
          <cell r="H92">
            <v>99.602793638644229</v>
          </cell>
          <cell r="I92">
            <v>7.7886461285309432</v>
          </cell>
          <cell r="J92">
            <v>98.997532460493161</v>
          </cell>
        </row>
        <row r="93">
          <cell r="A93" t="str">
            <v>08117026</v>
          </cell>
          <cell r="B93" t="str">
            <v>Göppingen</v>
          </cell>
          <cell r="C93" t="str">
            <v>VR  über 50.000</v>
          </cell>
          <cell r="D93">
            <v>57988</v>
          </cell>
          <cell r="E93">
            <v>228.05235565979166</v>
          </cell>
          <cell r="F93">
            <v>19.157206773629525</v>
          </cell>
          <cell r="G93">
            <v>3942.5914590234765</v>
          </cell>
          <cell r="H93">
            <v>104.6031871388889</v>
          </cell>
          <cell r="I93">
            <v>11.000960353289024</v>
          </cell>
          <cell r="J93">
            <v>91.057938833329061</v>
          </cell>
        </row>
        <row r="94">
          <cell r="A94" t="str">
            <v>08117028</v>
          </cell>
          <cell r="B94" t="str">
            <v>Gruibingen</v>
          </cell>
          <cell r="C94" t="str">
            <v>LR i.e.S.  unter 5.000</v>
          </cell>
          <cell r="D94">
            <v>2253</v>
          </cell>
          <cell r="E94">
            <v>342.78739458499791</v>
          </cell>
          <cell r="F94">
            <v>24.739672242264703</v>
          </cell>
          <cell r="G94">
            <v>2634.7141190198367</v>
          </cell>
          <cell r="H94">
            <v>73.050138930109966</v>
          </cell>
          <cell r="I94">
            <v>8.5200051793344542</v>
          </cell>
          <cell r="J94">
            <v>96.389132669291484</v>
          </cell>
        </row>
        <row r="95">
          <cell r="A95" t="str">
            <v>08117029</v>
          </cell>
          <cell r="B95" t="str">
            <v>Hattenhofen</v>
          </cell>
          <cell r="C95" t="str">
            <v>RZ  unter 5.000</v>
          </cell>
          <cell r="D95">
            <v>2982</v>
          </cell>
          <cell r="E95">
            <v>284.37290409121397</v>
          </cell>
          <cell r="F95">
            <v>16.721985456043342</v>
          </cell>
          <cell r="G95">
            <v>2772.0485720710594</v>
          </cell>
          <cell r="H95">
            <v>99.759603175632179</v>
          </cell>
          <cell r="I95">
            <v>3.9033018867924527</v>
          </cell>
          <cell r="J95">
            <v>88.947309476125227</v>
          </cell>
        </row>
        <row r="96">
          <cell r="A96" t="str">
            <v>08117030</v>
          </cell>
          <cell r="B96" t="str">
            <v>Heiningen</v>
          </cell>
          <cell r="C96" t="str">
            <v>RZ  5.000 bis 10.000</v>
          </cell>
          <cell r="D96">
            <v>5579</v>
          </cell>
          <cell r="E96">
            <v>214.41118480014339</v>
          </cell>
          <cell r="F96">
            <v>-7.2719084523205879</v>
          </cell>
          <cell r="G96">
            <v>3105.1069900142656</v>
          </cell>
          <cell r="H96">
            <v>96.697567658251899</v>
          </cell>
          <cell r="I96">
            <v>8.1257314830295932</v>
          </cell>
          <cell r="J96">
            <v>99.308835345364812</v>
          </cell>
        </row>
        <row r="97">
          <cell r="A97" t="str">
            <v>08117031</v>
          </cell>
          <cell r="B97" t="str">
            <v>Hohenstadt</v>
          </cell>
          <cell r="C97" t="str">
            <v>LR i.e.S.  unter 5.000</v>
          </cell>
          <cell r="D97">
            <v>743</v>
          </cell>
          <cell r="E97">
            <v>584.79138627187103</v>
          </cell>
          <cell r="F97">
            <v>-65.822110660644626</v>
          </cell>
          <cell r="G97">
            <v>2176.2685402029665</v>
          </cell>
          <cell r="H97">
            <v>67.027995403258274</v>
          </cell>
          <cell r="I97">
            <v>23.47525891829688</v>
          </cell>
          <cell r="J97">
            <v>79.729422202894654</v>
          </cell>
        </row>
        <row r="98">
          <cell r="A98" t="str">
            <v>08117033</v>
          </cell>
          <cell r="B98" t="str">
            <v>Kuchen</v>
          </cell>
          <cell r="C98" t="str">
            <v>VR  5.000 bis 10.000</v>
          </cell>
          <cell r="D98">
            <v>5755</v>
          </cell>
          <cell r="E98">
            <v>194.14422241529104</v>
          </cell>
          <cell r="F98">
            <v>0.89623925148887906</v>
          </cell>
          <cell r="G98">
            <v>3360.3261633628567</v>
          </cell>
          <cell r="H98">
            <v>100.44889515953719</v>
          </cell>
          <cell r="I98">
            <v>9.1112503356305385</v>
          </cell>
          <cell r="J98">
            <v>91.269879498466281</v>
          </cell>
        </row>
        <row r="99">
          <cell r="A99" t="str">
            <v>08117035</v>
          </cell>
          <cell r="B99" t="str">
            <v>Mühlhausen im Täle</v>
          </cell>
          <cell r="C99" t="str">
            <v>LR i.e.S.  unter 5.000</v>
          </cell>
          <cell r="D99">
            <v>1048</v>
          </cell>
          <cell r="E99">
            <v>395.99236641221376</v>
          </cell>
          <cell r="F99">
            <v>17.109790654638005</v>
          </cell>
          <cell r="G99">
            <v>2482.7326519634212</v>
          </cell>
          <cell r="H99">
            <v>93.889280686591761</v>
          </cell>
          <cell r="I99">
            <v>3.2048192771084336</v>
          </cell>
          <cell r="J99">
            <v>93.5947585964295</v>
          </cell>
        </row>
        <row r="100">
          <cell r="A100" t="str">
            <v>08117037</v>
          </cell>
          <cell r="B100" t="str">
            <v>Ottenbach</v>
          </cell>
          <cell r="C100" t="str">
            <v>RZ  unter 5.000</v>
          </cell>
          <cell r="D100">
            <v>2468</v>
          </cell>
          <cell r="E100">
            <v>327.83630470016209</v>
          </cell>
          <cell r="F100">
            <v>-2.0235902210288259</v>
          </cell>
          <cell r="G100">
            <v>2888.1397238017871</v>
          </cell>
          <cell r="H100">
            <v>89.683937822723919</v>
          </cell>
          <cell r="I100">
            <v>5.9943146706216783</v>
          </cell>
          <cell r="J100">
            <v>100.58166309234682</v>
          </cell>
        </row>
        <row r="101">
          <cell r="A101" t="str">
            <v>08117038</v>
          </cell>
          <cell r="B101" t="str">
            <v>Rechberghausen</v>
          </cell>
          <cell r="C101" t="str">
            <v>RZ  5.000 bis 10.000</v>
          </cell>
          <cell r="D101">
            <v>5545</v>
          </cell>
          <cell r="E101">
            <v>211.41568981064026</v>
          </cell>
          <cell r="F101">
            <v>-4.8015457164198949</v>
          </cell>
          <cell r="G101">
            <v>3190.0216333153057</v>
          </cell>
          <cell r="H101">
            <v>96.757306923644791</v>
          </cell>
          <cell r="I101">
            <v>9.2638403139128211</v>
          </cell>
          <cell r="J101">
            <v>98.533574247981804</v>
          </cell>
        </row>
        <row r="102">
          <cell r="A102" t="str">
            <v>08117042</v>
          </cell>
          <cell r="B102" t="str">
            <v>Salach</v>
          </cell>
          <cell r="C102" t="str">
            <v>VR  5.000 bis 10.000</v>
          </cell>
          <cell r="D102">
            <v>7873</v>
          </cell>
          <cell r="E102">
            <v>239.3369744697066</v>
          </cell>
          <cell r="F102">
            <v>14.266334860151005</v>
          </cell>
          <cell r="G102">
            <v>3857.7666874610104</v>
          </cell>
          <cell r="H102">
            <v>96.829260732806659</v>
          </cell>
          <cell r="I102">
            <v>5.9013957437775302</v>
          </cell>
          <cell r="J102">
            <v>95.051524829005004</v>
          </cell>
        </row>
        <row r="103">
          <cell r="A103" t="str">
            <v>08117043</v>
          </cell>
          <cell r="B103" t="str">
            <v>Schlat</v>
          </cell>
          <cell r="C103" t="str">
            <v>RZ  unter 5.000</v>
          </cell>
          <cell r="D103">
            <v>1751</v>
          </cell>
          <cell r="E103">
            <v>282.86693318103937</v>
          </cell>
          <cell r="F103">
            <v>11.10849623610153</v>
          </cell>
          <cell r="G103">
            <v>2696.1497703991522</v>
          </cell>
          <cell r="H103">
            <v>99.15219955022377</v>
          </cell>
          <cell r="I103">
            <v>3.674540682414698</v>
          </cell>
          <cell r="J103">
            <v>92.671108419139927</v>
          </cell>
        </row>
        <row r="104">
          <cell r="A104" t="str">
            <v>08117044</v>
          </cell>
          <cell r="B104" t="str">
            <v>Schlierbach</v>
          </cell>
          <cell r="C104" t="str">
            <v>RZ  unter 5.000</v>
          </cell>
          <cell r="D104">
            <v>3768</v>
          </cell>
          <cell r="E104">
            <v>311.70382165605093</v>
          </cell>
          <cell r="F104">
            <v>11.42954847996748</v>
          </cell>
          <cell r="G104">
            <v>2879.4168425091116</v>
          </cell>
          <cell r="H104">
            <v>92.750000040632713</v>
          </cell>
          <cell r="I104">
            <v>5.0744997871434663</v>
          </cell>
          <cell r="J104">
            <v>102.69061676459643</v>
          </cell>
        </row>
        <row r="105">
          <cell r="A105" t="str">
            <v>08117049</v>
          </cell>
          <cell r="B105" t="str">
            <v>Süßen</v>
          </cell>
          <cell r="C105" t="str">
            <v>VR  10.000 bis 20.000</v>
          </cell>
          <cell r="D105">
            <v>10133</v>
          </cell>
          <cell r="E105">
            <v>236.58344024474491</v>
          </cell>
          <cell r="F105">
            <v>19.84499075375038</v>
          </cell>
          <cell r="G105">
            <v>3308.3985887617246</v>
          </cell>
          <cell r="H105">
            <v>102.72503782439719</v>
          </cell>
          <cell r="I105">
            <v>9.6108121636841428</v>
          </cell>
          <cell r="J105">
            <v>113.07258391514041</v>
          </cell>
        </row>
        <row r="106">
          <cell r="A106" t="str">
            <v>08117051</v>
          </cell>
          <cell r="B106" t="str">
            <v>Uhingen</v>
          </cell>
          <cell r="C106" t="str">
            <v>VR  10.000 bis 20.000</v>
          </cell>
          <cell r="D106">
            <v>13898</v>
          </cell>
          <cell r="E106">
            <v>235.83249388401208</v>
          </cell>
          <cell r="F106">
            <v>12.311294677604593</v>
          </cell>
          <cell r="G106">
            <v>3283.8839742432451</v>
          </cell>
          <cell r="H106">
            <v>93.228403630824232</v>
          </cell>
          <cell r="I106">
            <v>6.5657798389065176</v>
          </cell>
          <cell r="J106">
            <v>100.11250973418413</v>
          </cell>
        </row>
        <row r="107">
          <cell r="A107" t="str">
            <v>08117053</v>
          </cell>
          <cell r="B107" t="str">
            <v>Wäschenbeuren</v>
          </cell>
          <cell r="C107" t="str">
            <v>RZ  unter 5.000</v>
          </cell>
          <cell r="D107">
            <v>3936</v>
          </cell>
          <cell r="E107">
            <v>242.70833333333334</v>
          </cell>
          <cell r="F107">
            <v>8.1353305785124519</v>
          </cell>
          <cell r="G107">
            <v>2896.0222182404586</v>
          </cell>
          <cell r="H107">
            <v>91.400695493001606</v>
          </cell>
          <cell r="I107">
            <v>6.2912174186119536</v>
          </cell>
          <cell r="J107">
            <v>95.150473036377932</v>
          </cell>
        </row>
        <row r="108">
          <cell r="A108" t="str">
            <v>08117055</v>
          </cell>
          <cell r="B108" t="str">
            <v>Wangen</v>
          </cell>
          <cell r="C108" t="str">
            <v>RZ  unter 5.000</v>
          </cell>
          <cell r="D108">
            <v>3206</v>
          </cell>
          <cell r="E108">
            <v>290.17467248908298</v>
          </cell>
          <cell r="F108">
            <v>23.308464766844111</v>
          </cell>
          <cell r="G108">
            <v>2870.6331658291456</v>
          </cell>
          <cell r="H108">
            <v>90.411246049974153</v>
          </cell>
          <cell r="I108">
            <v>3.5042459421691921</v>
          </cell>
          <cell r="J108">
            <v>95.840051596259244</v>
          </cell>
        </row>
        <row r="109">
          <cell r="A109" t="str">
            <v>08117058</v>
          </cell>
          <cell r="B109" t="str">
            <v>Wiesensteig</v>
          </cell>
          <cell r="C109" t="str">
            <v>LR i.e.S.  unter 5.000</v>
          </cell>
          <cell r="D109">
            <v>2295</v>
          </cell>
          <cell r="E109">
            <v>326.14379084967322</v>
          </cell>
          <cell r="F109">
            <v>37.432134407955346</v>
          </cell>
          <cell r="G109">
            <v>2889.0937996820348</v>
          </cell>
          <cell r="H109">
            <v>99.325541145384449</v>
          </cell>
          <cell r="I109">
            <v>16.526386105544422</v>
          </cell>
          <cell r="J109">
            <v>94.61456570887114</v>
          </cell>
        </row>
        <row r="110">
          <cell r="A110" t="str">
            <v>08117060</v>
          </cell>
          <cell r="B110" t="str">
            <v>Zell unter Aichelberg</v>
          </cell>
          <cell r="C110" t="str">
            <v>RZ  unter 5.000</v>
          </cell>
          <cell r="D110">
            <v>2981</v>
          </cell>
          <cell r="E110">
            <v>310.90238175109022</v>
          </cell>
          <cell r="F110">
            <v>4.3603256763238392</v>
          </cell>
          <cell r="G110">
            <v>3117.5593054536562</v>
          </cell>
          <cell r="H110">
            <v>93.838082391077407</v>
          </cell>
          <cell r="I110">
            <v>5.0820025895554597</v>
          </cell>
          <cell r="J110">
            <v>110.24450061998617</v>
          </cell>
        </row>
        <row r="111">
          <cell r="A111" t="str">
            <v>08117061</v>
          </cell>
          <cell r="B111" t="str">
            <v>Lauterstein</v>
          </cell>
          <cell r="C111" t="str">
            <v>LR i.e.S.  unter 5.000</v>
          </cell>
          <cell r="D111">
            <v>2814</v>
          </cell>
          <cell r="E111">
            <v>309.02629708599864</v>
          </cell>
          <cell r="F111">
            <v>38.694708953363431</v>
          </cell>
          <cell r="G111">
            <v>2453.0132788559754</v>
          </cell>
          <cell r="H111">
            <v>95.332606668525727</v>
          </cell>
          <cell r="I111">
            <v>6.1292548298068077</v>
          </cell>
          <cell r="J111">
            <v>110.14171382100631</v>
          </cell>
        </row>
        <row r="112">
          <cell r="A112" t="str">
            <v>08118001</v>
          </cell>
          <cell r="B112" t="str">
            <v>Affalterbach</v>
          </cell>
          <cell r="C112" t="str">
            <v>VR  unter 5.000</v>
          </cell>
          <cell r="D112">
            <v>4618</v>
          </cell>
          <cell r="E112">
            <v>284.5171069727154</v>
          </cell>
          <cell r="F112">
            <v>36.524164758335104</v>
          </cell>
          <cell r="G112">
            <v>3432.0204874602614</v>
          </cell>
          <cell r="H112">
            <v>88.353560300258437</v>
          </cell>
          <cell r="I112">
            <v>11.172844204277345</v>
          </cell>
          <cell r="J112">
            <v>113.79298934138995</v>
          </cell>
        </row>
        <row r="113">
          <cell r="A113" t="str">
            <v>08118003</v>
          </cell>
          <cell r="B113" t="str">
            <v>Asperg</v>
          </cell>
          <cell r="C113" t="str">
            <v>VR  10.000 bis 20.000</v>
          </cell>
          <cell r="D113">
            <v>12759</v>
          </cell>
          <cell r="E113">
            <v>178.90900540794732</v>
          </cell>
          <cell r="F113">
            <v>-2.6732361008568546</v>
          </cell>
          <cell r="G113">
            <v>4768.1270434376465</v>
          </cell>
          <cell r="H113">
            <v>83.24639582378235</v>
          </cell>
          <cell r="I113">
            <v>12.64292285451439</v>
          </cell>
          <cell r="J113">
            <v>106.17420238957106</v>
          </cell>
        </row>
        <row r="114">
          <cell r="A114" t="str">
            <v>08118006</v>
          </cell>
          <cell r="B114" t="str">
            <v>Benningen am Neckar</v>
          </cell>
          <cell r="C114" t="str">
            <v>VR  5.000 bis 10.000</v>
          </cell>
          <cell r="D114">
            <v>5432</v>
          </cell>
          <cell r="E114">
            <v>198.47201767304855</v>
          </cell>
          <cell r="F114">
            <v>17.106739102978196</v>
          </cell>
          <cell r="G114">
            <v>4156.9632132132128</v>
          </cell>
          <cell r="H114">
            <v>89.504838388502293</v>
          </cell>
          <cell r="I114">
            <v>7.216399220851498</v>
          </cell>
          <cell r="J114">
            <v>85.080365597628656</v>
          </cell>
        </row>
        <row r="115">
          <cell r="A115" t="str">
            <v>08118007</v>
          </cell>
          <cell r="B115" t="str">
            <v>Besigheim</v>
          </cell>
          <cell r="C115" t="str">
            <v>VR  10.000 bis 20.000</v>
          </cell>
          <cell r="D115">
            <v>11768</v>
          </cell>
          <cell r="E115">
            <v>200.36539768864714</v>
          </cell>
          <cell r="F115">
            <v>-2.0945352222734357</v>
          </cell>
          <cell r="G115">
            <v>4124.4138052164744</v>
          </cell>
          <cell r="H115">
            <v>106.38130626021545</v>
          </cell>
          <cell r="I115">
            <v>7.481233300818527</v>
          </cell>
          <cell r="J115">
            <v>115.20356992217218</v>
          </cell>
        </row>
        <row r="116">
          <cell r="A116" t="str">
            <v>08118010</v>
          </cell>
          <cell r="B116" t="str">
            <v>Bönnigheim</v>
          </cell>
          <cell r="C116" t="str">
            <v>VR  5.000 bis 10.000</v>
          </cell>
          <cell r="D116">
            <v>7516</v>
          </cell>
          <cell r="E116">
            <v>254.40393826503458</v>
          </cell>
          <cell r="F116">
            <v>6.4789239547884563</v>
          </cell>
          <cell r="G116">
            <v>3652.4732016014464</v>
          </cell>
          <cell r="H116">
            <v>66.352199684523072</v>
          </cell>
          <cell r="I116">
            <v>7.6669630249463943</v>
          </cell>
          <cell r="J116">
            <v>93.47651963912476</v>
          </cell>
        </row>
        <row r="117">
          <cell r="A117" t="str">
            <v>08118011</v>
          </cell>
          <cell r="B117" t="str">
            <v>Ditzingen</v>
          </cell>
          <cell r="C117" t="str">
            <v>VR  20.000 bis 50.000</v>
          </cell>
          <cell r="D117">
            <v>24177</v>
          </cell>
          <cell r="E117">
            <v>177.69367580758572</v>
          </cell>
          <cell r="F117">
            <v>7.8901028671064921</v>
          </cell>
          <cell r="G117">
            <v>4606.7654921020658</v>
          </cell>
          <cell r="H117">
            <v>89.065694747959498</v>
          </cell>
          <cell r="I117">
            <v>8.4029701357044768</v>
          </cell>
          <cell r="J117">
            <v>88.814633758430119</v>
          </cell>
        </row>
        <row r="118">
          <cell r="A118" t="str">
            <v>08118012</v>
          </cell>
          <cell r="B118" t="str">
            <v>Eberdingen</v>
          </cell>
          <cell r="C118" t="str">
            <v>RZ  5.000 bis 10.000</v>
          </cell>
          <cell r="D118">
            <v>6498</v>
          </cell>
          <cell r="E118">
            <v>251.56971375807944</v>
          </cell>
          <cell r="F118">
            <v>27.286614307194839</v>
          </cell>
          <cell r="G118">
            <v>3474.0684793554883</v>
          </cell>
          <cell r="H118">
            <v>94.533418291397666</v>
          </cell>
          <cell r="I118">
            <v>7.9769988377072218</v>
          </cell>
          <cell r="J118">
            <v>151.93496231819555</v>
          </cell>
        </row>
        <row r="119">
          <cell r="A119" t="str">
            <v>08118014</v>
          </cell>
          <cell r="B119" t="str">
            <v>Erdmannhausen</v>
          </cell>
          <cell r="C119" t="str">
            <v>VR  unter 5.000</v>
          </cell>
          <cell r="D119">
            <v>4871</v>
          </cell>
          <cell r="E119">
            <v>208.60192978854442</v>
          </cell>
          <cell r="F119">
            <v>-3.4125045141514079</v>
          </cell>
          <cell r="G119">
            <v>3315.7591178965222</v>
          </cell>
          <cell r="H119">
            <v>93.185117744198848</v>
          </cell>
          <cell r="I119">
            <v>6.2690680051176075</v>
          </cell>
          <cell r="J119">
            <v>101.15581782732579</v>
          </cell>
        </row>
        <row r="120">
          <cell r="A120" t="str">
            <v>08118015</v>
          </cell>
          <cell r="B120" t="str">
            <v>Erligheim</v>
          </cell>
          <cell r="C120" t="str">
            <v>VR  unter 5.000</v>
          </cell>
          <cell r="D120">
            <v>2712</v>
          </cell>
          <cell r="E120">
            <v>238.42182890855457</v>
          </cell>
          <cell r="F120">
            <v>22.160370160049183</v>
          </cell>
          <cell r="G120">
            <v>3252.9675970484436</v>
          </cell>
          <cell r="H120">
            <v>74.7183504208773</v>
          </cell>
          <cell r="I120">
            <v>5.7377049180327866</v>
          </cell>
          <cell r="J120">
            <v>111.58704976790645</v>
          </cell>
        </row>
        <row r="121">
          <cell r="A121" t="str">
            <v>08118016</v>
          </cell>
          <cell r="B121" t="str">
            <v>Freudental</v>
          </cell>
          <cell r="C121" t="str">
            <v>VR  unter 5.000</v>
          </cell>
          <cell r="D121">
            <v>2386</v>
          </cell>
          <cell r="E121">
            <v>215.42330259849123</v>
          </cell>
          <cell r="F121">
            <v>47.891921845353124</v>
          </cell>
          <cell r="G121">
            <v>2867.2641509433961</v>
          </cell>
          <cell r="H121">
            <v>66.145648519413797</v>
          </cell>
          <cell r="I121">
            <v>9.2996108949416332</v>
          </cell>
          <cell r="J121">
            <v>143.7669576190977</v>
          </cell>
        </row>
        <row r="122">
          <cell r="A122" t="str">
            <v>08118018</v>
          </cell>
          <cell r="B122" t="str">
            <v>Gemmrigheim</v>
          </cell>
          <cell r="C122" t="str">
            <v>VR  unter 5.000</v>
          </cell>
          <cell r="D122">
            <v>4052</v>
          </cell>
          <cell r="E122">
            <v>262.70977295162885</v>
          </cell>
          <cell r="F122">
            <v>-5.1312642524297871</v>
          </cell>
          <cell r="G122">
            <v>3720.7838479809975</v>
          </cell>
          <cell r="H122">
            <v>64.581998822401033</v>
          </cell>
          <cell r="I122">
            <v>7.8910286519492736</v>
          </cell>
          <cell r="J122">
            <v>114.48617599919689</v>
          </cell>
        </row>
        <row r="123">
          <cell r="A123" t="str">
            <v>08118019</v>
          </cell>
          <cell r="B123" t="str">
            <v>Gerlingen</v>
          </cell>
          <cell r="C123" t="str">
            <v>VR  10.000 bis 20.000</v>
          </cell>
          <cell r="D123">
            <v>18906</v>
          </cell>
          <cell r="E123">
            <v>157.91812123135512</v>
          </cell>
          <cell r="F123">
            <v>2.682243411076854</v>
          </cell>
          <cell r="G123">
            <v>4412.7822468793347</v>
          </cell>
          <cell r="H123">
            <v>103.16018458533982</v>
          </cell>
          <cell r="I123">
            <v>4.518354769560557</v>
          </cell>
          <cell r="J123">
            <v>126.78105071343111</v>
          </cell>
        </row>
        <row r="124">
          <cell r="A124" t="str">
            <v>08118021</v>
          </cell>
          <cell r="B124" t="str">
            <v>Großbottwar</v>
          </cell>
          <cell r="C124" t="str">
            <v>RZ  5.000 bis 10.000</v>
          </cell>
          <cell r="D124">
            <v>8387</v>
          </cell>
          <cell r="E124">
            <v>220.50792893764159</v>
          </cell>
          <cell r="F124">
            <v>5.7580578700810179</v>
          </cell>
          <cell r="G124">
            <v>3320.2246064373808</v>
          </cell>
          <cell r="H124">
            <v>95.351230872753177</v>
          </cell>
          <cell r="I124">
            <v>4.6663782848491406</v>
          </cell>
          <cell r="J124">
            <v>160.91759153715793</v>
          </cell>
        </row>
        <row r="125">
          <cell r="A125" t="str">
            <v>08118027</v>
          </cell>
          <cell r="B125" t="str">
            <v>Hemmingen</v>
          </cell>
          <cell r="C125" t="str">
            <v>VR  5.000 bis 10.000</v>
          </cell>
          <cell r="D125">
            <v>7636</v>
          </cell>
          <cell r="E125">
            <v>172.78679937139864</v>
          </cell>
          <cell r="F125">
            <v>13.51762523139061</v>
          </cell>
          <cell r="G125">
            <v>5338.9587391535333</v>
          </cell>
          <cell r="H125">
            <v>83.612144382318675</v>
          </cell>
          <cell r="I125">
            <v>5.5858723662270728</v>
          </cell>
          <cell r="J125">
            <v>99.351711936825041</v>
          </cell>
        </row>
        <row r="126">
          <cell r="A126" t="str">
            <v>08118028</v>
          </cell>
          <cell r="B126" t="str">
            <v>Hessigheim</v>
          </cell>
          <cell r="C126" t="str">
            <v>VR  unter 5.000</v>
          </cell>
          <cell r="D126">
            <v>2239</v>
          </cell>
          <cell r="E126">
            <v>208.70924519874947</v>
          </cell>
          <cell r="F126">
            <v>12.659635644316779</v>
          </cell>
          <cell r="G126">
            <v>3754.0293767368003</v>
          </cell>
          <cell r="H126">
            <v>82.797354412349605</v>
          </cell>
          <cell r="I126">
            <v>5.456879948641129</v>
          </cell>
          <cell r="J126">
            <v>87.886655172831468</v>
          </cell>
        </row>
        <row r="127">
          <cell r="A127" t="str">
            <v>08118040</v>
          </cell>
          <cell r="B127" t="str">
            <v>Kirchheim am Neckar</v>
          </cell>
          <cell r="C127" t="str">
            <v>VR  5.000 bis 10.000</v>
          </cell>
          <cell r="D127">
            <v>5176</v>
          </cell>
          <cell r="E127">
            <v>203.26506955177743</v>
          </cell>
          <cell r="F127">
            <v>19.648788103628533</v>
          </cell>
          <cell r="G127">
            <v>4064.8831488314881</v>
          </cell>
          <cell r="H127">
            <v>78.881638968696407</v>
          </cell>
          <cell r="I127">
            <v>4.9710103602319169</v>
          </cell>
          <cell r="J127">
            <v>86.818599229186617</v>
          </cell>
        </row>
        <row r="128">
          <cell r="A128" t="str">
            <v>08118046</v>
          </cell>
          <cell r="B128" t="str">
            <v>Kornwestheim</v>
          </cell>
          <cell r="C128" t="str">
            <v>VR  20.000 bis 50.000</v>
          </cell>
          <cell r="D128">
            <v>30648</v>
          </cell>
          <cell r="E128">
            <v>193.88867136517879</v>
          </cell>
          <cell r="F128">
            <v>4.9095882030649136</v>
          </cell>
          <cell r="G128">
            <v>7121.1957182824481</v>
          </cell>
          <cell r="H128">
            <v>105.34974279057367</v>
          </cell>
          <cell r="I128">
            <v>33.544250542719148</v>
          </cell>
          <cell r="J128">
            <v>97.107152414725789</v>
          </cell>
        </row>
        <row r="129">
          <cell r="A129" t="str">
            <v>08118047</v>
          </cell>
          <cell r="B129" t="str">
            <v>Löchgau</v>
          </cell>
          <cell r="C129" t="str">
            <v>VR  5.000 bis 10.000</v>
          </cell>
          <cell r="D129">
            <v>5344</v>
          </cell>
          <cell r="E129">
            <v>210.81586826347305</v>
          </cell>
          <cell r="F129">
            <v>27.065363620760081</v>
          </cell>
          <cell r="G129">
            <v>3705.1554964244137</v>
          </cell>
          <cell r="H129">
            <v>80.767729487978315</v>
          </cell>
          <cell r="I129">
            <v>5.8139534883720936</v>
          </cell>
          <cell r="J129">
            <v>123.08004326663062</v>
          </cell>
        </row>
        <row r="130">
          <cell r="A130" t="str">
            <v>08118048</v>
          </cell>
          <cell r="B130" t="str">
            <v>Ludwigsburg</v>
          </cell>
          <cell r="C130" t="str">
            <v>VR  über 50.000</v>
          </cell>
          <cell r="D130">
            <v>87572</v>
          </cell>
          <cell r="E130">
            <v>164.81866349974877</v>
          </cell>
          <cell r="F130">
            <v>3.5646926694104479</v>
          </cell>
          <cell r="G130">
            <v>4952.8797646807798</v>
          </cell>
          <cell r="H130">
            <v>102.45621766818039</v>
          </cell>
          <cell r="I130">
            <v>14.598676689645615</v>
          </cell>
          <cell r="J130">
            <v>119.4623017832223</v>
          </cell>
        </row>
        <row r="131">
          <cell r="A131" t="str">
            <v>08118049</v>
          </cell>
          <cell r="B131" t="str">
            <v>Marbach am Neckar</v>
          </cell>
          <cell r="C131" t="str">
            <v>VR  10.000 bis 20.000</v>
          </cell>
          <cell r="D131">
            <v>15431</v>
          </cell>
          <cell r="E131">
            <v>181.15481822305748</v>
          </cell>
          <cell r="F131">
            <v>-7.6902686509387763</v>
          </cell>
          <cell r="G131">
            <v>4429.3365307753793</v>
          </cell>
          <cell r="H131">
            <v>95.657200038311004</v>
          </cell>
          <cell r="I131">
            <v>6.1636975030407095</v>
          </cell>
          <cell r="J131">
            <v>124.27320889217235</v>
          </cell>
        </row>
        <row r="132">
          <cell r="A132" t="str">
            <v>08118050</v>
          </cell>
          <cell r="B132" t="str">
            <v>Markgröningen</v>
          </cell>
          <cell r="C132" t="str">
            <v>VR  10.000 bis 20.000</v>
          </cell>
          <cell r="D132">
            <v>14488</v>
          </cell>
          <cell r="E132">
            <v>209.08337934842626</v>
          </cell>
          <cell r="F132">
            <v>14.949518298175349</v>
          </cell>
          <cell r="G132">
            <v>4108.1670248695118</v>
          </cell>
          <cell r="H132">
            <v>87.910356692138393</v>
          </cell>
          <cell r="I132">
            <v>5.6780668163211416</v>
          </cell>
          <cell r="J132">
            <v>101.14470772419529</v>
          </cell>
        </row>
        <row r="133">
          <cell r="A133" t="str">
            <v>08118051</v>
          </cell>
          <cell r="B133" t="str">
            <v>Möglingen</v>
          </cell>
          <cell r="C133" t="str">
            <v>VR  10.000 bis 20.000</v>
          </cell>
          <cell r="D133">
            <v>10440</v>
          </cell>
          <cell r="E133">
            <v>152.4904214559387</v>
          </cell>
          <cell r="F133">
            <v>12.34570365564926</v>
          </cell>
          <cell r="G133">
            <v>5497.6240686067767</v>
          </cell>
          <cell r="H133">
            <v>89.541259802327829</v>
          </cell>
          <cell r="I133">
            <v>5.5464824120603016</v>
          </cell>
          <cell r="J133">
            <v>112.99888291386806</v>
          </cell>
        </row>
        <row r="134">
          <cell r="A134" t="str">
            <v>08118053</v>
          </cell>
          <cell r="B134" t="str">
            <v>Mundelsheim</v>
          </cell>
          <cell r="C134" t="str">
            <v>VR  unter 5.000</v>
          </cell>
          <cell r="D134">
            <v>3192</v>
          </cell>
          <cell r="E134">
            <v>255.60776942355889</v>
          </cell>
          <cell r="F134">
            <v>14.09833546129471</v>
          </cell>
          <cell r="G134">
            <v>4293.6371979198539</v>
          </cell>
          <cell r="H134">
            <v>86.311831327503313</v>
          </cell>
          <cell r="I134">
            <v>4.3632798137026594</v>
          </cell>
          <cell r="J134">
            <v>95.235517783475402</v>
          </cell>
        </row>
        <row r="135">
          <cell r="A135" t="str">
            <v>08118054</v>
          </cell>
          <cell r="B135" t="str">
            <v>Murr</v>
          </cell>
          <cell r="C135" t="str">
            <v>VR  5.000 bis 10.000</v>
          </cell>
          <cell r="D135">
            <v>6037</v>
          </cell>
          <cell r="E135">
            <v>251.88007288388272</v>
          </cell>
          <cell r="F135">
            <v>24.74457951127593</v>
          </cell>
          <cell r="G135">
            <v>4412.6603457891806</v>
          </cell>
          <cell r="H135">
            <v>93.418766808580202</v>
          </cell>
          <cell r="I135">
            <v>8.608444035249244</v>
          </cell>
          <cell r="J135">
            <v>85.241558994305905</v>
          </cell>
        </row>
        <row r="136">
          <cell r="A136" t="str">
            <v>08118059</v>
          </cell>
          <cell r="B136" t="str">
            <v>Oberriexingen</v>
          </cell>
          <cell r="C136" t="str">
            <v>RZ  unter 5.000</v>
          </cell>
          <cell r="D136">
            <v>3016</v>
          </cell>
          <cell r="E136">
            <v>217.6724137931034</v>
          </cell>
          <cell r="F136">
            <v>30.960861702387604</v>
          </cell>
          <cell r="G136">
            <v>3299.5879474633016</v>
          </cell>
          <cell r="H136">
            <v>68.643937499742975</v>
          </cell>
          <cell r="I136">
            <v>7.7837014470677852</v>
          </cell>
          <cell r="J136">
            <v>140.93581761030981</v>
          </cell>
        </row>
        <row r="137">
          <cell r="A137" t="str">
            <v>08118060</v>
          </cell>
          <cell r="B137" t="str">
            <v>Oberstenfeld</v>
          </cell>
          <cell r="C137" t="str">
            <v>RZ  5.000 bis 10.000</v>
          </cell>
          <cell r="D137">
            <v>8025</v>
          </cell>
          <cell r="E137">
            <v>243.62616822429908</v>
          </cell>
          <cell r="F137">
            <v>12.093285003493889</v>
          </cell>
          <cell r="G137">
            <v>3105.905797101449</v>
          </cell>
          <cell r="H137">
            <v>104.36972850677235</v>
          </cell>
          <cell r="I137">
            <v>6.7413431538028741</v>
          </cell>
          <cell r="J137">
            <v>106.42471655764845</v>
          </cell>
        </row>
        <row r="138">
          <cell r="A138" t="str">
            <v>08118063</v>
          </cell>
          <cell r="B138" t="str">
            <v>Pleidelsheim</v>
          </cell>
          <cell r="C138" t="str">
            <v>VR  5.000 bis 10.000</v>
          </cell>
          <cell r="D138">
            <v>6275</v>
          </cell>
          <cell r="E138">
            <v>196.84462151394422</v>
          </cell>
          <cell r="F138">
            <v>-3.2069691997272685</v>
          </cell>
          <cell r="G138">
            <v>4147.7084085167808</v>
          </cell>
          <cell r="H138">
            <v>93.696725393853129</v>
          </cell>
          <cell r="I138">
            <v>11.649935233160621</v>
          </cell>
          <cell r="J138">
            <v>104.8945019871188</v>
          </cell>
        </row>
        <row r="139">
          <cell r="A139" t="str">
            <v>08118067</v>
          </cell>
          <cell r="B139" t="str">
            <v>Schwieberdingen</v>
          </cell>
          <cell r="C139" t="str">
            <v>VR  10.000 bis 20.000</v>
          </cell>
          <cell r="D139">
            <v>10545</v>
          </cell>
          <cell r="E139">
            <v>350.02370791844476</v>
          </cell>
          <cell r="F139">
            <v>28.807707918444748</v>
          </cell>
          <cell r="G139">
            <v>4703.0478132789485</v>
          </cell>
          <cell r="H139">
            <v>92.990754504955262</v>
          </cell>
          <cell r="I139">
            <v>27.653752370631267</v>
          </cell>
          <cell r="J139">
            <v>87.622590371337324</v>
          </cell>
        </row>
        <row r="140">
          <cell r="A140" t="str">
            <v>08118068</v>
          </cell>
          <cell r="B140" t="str">
            <v>Sersheim</v>
          </cell>
          <cell r="C140" t="str">
            <v>VR  5.000 bis 10.000</v>
          </cell>
          <cell r="D140">
            <v>5098</v>
          </cell>
          <cell r="E140">
            <v>243.29148685759122</v>
          </cell>
          <cell r="F140">
            <v>28.294559998341015</v>
          </cell>
          <cell r="G140">
            <v>3279.8983439908179</v>
          </cell>
          <cell r="H140">
            <v>70.706075470493218</v>
          </cell>
          <cell r="I140">
            <v>10.658711602031767</v>
          </cell>
          <cell r="J140">
            <v>137.07416611730559</v>
          </cell>
        </row>
        <row r="141">
          <cell r="A141" t="str">
            <v>08118070</v>
          </cell>
          <cell r="B141" t="str">
            <v>Steinheim an der Murr</v>
          </cell>
          <cell r="C141" t="str">
            <v>VR  10.000 bis 20.000</v>
          </cell>
          <cell r="D141">
            <v>11684</v>
          </cell>
          <cell r="E141">
            <v>213.00068469702154</v>
          </cell>
          <cell r="F141">
            <v>16.502736680605636</v>
          </cell>
          <cell r="G141">
            <v>3499.4356493696864</v>
          </cell>
          <cell r="H141">
            <v>91.728370412179899</v>
          </cell>
          <cell r="I141">
            <v>7.3251094949170259</v>
          </cell>
          <cell r="J141">
            <v>108.3975337757433</v>
          </cell>
        </row>
        <row r="142">
          <cell r="A142" t="str">
            <v>08118071</v>
          </cell>
          <cell r="B142" t="str">
            <v>Tamm</v>
          </cell>
          <cell r="C142" t="str">
            <v>VR  10.000 bis 20.000</v>
          </cell>
          <cell r="D142">
            <v>12060</v>
          </cell>
          <cell r="E142">
            <v>155.70480928689881</v>
          </cell>
          <cell r="F142">
            <v>19.412693672053592</v>
          </cell>
          <cell r="G142">
            <v>5341.1020104244226</v>
          </cell>
          <cell r="H142">
            <v>86.663829082881151</v>
          </cell>
          <cell r="I142">
            <v>4.9632548727234012</v>
          </cell>
          <cell r="J142">
            <v>105.47247488195408</v>
          </cell>
        </row>
        <row r="143">
          <cell r="A143" t="str">
            <v>08118073</v>
          </cell>
          <cell r="B143" t="str">
            <v>Vaihingen an der Enz</v>
          </cell>
          <cell r="C143" t="str">
            <v>VR  20.000 bis 50.000</v>
          </cell>
          <cell r="D143">
            <v>28850</v>
          </cell>
          <cell r="E143">
            <v>249.51126516464473</v>
          </cell>
          <cell r="F143">
            <v>22.971899931362316</v>
          </cell>
          <cell r="G143">
            <v>3594.2190449664222</v>
          </cell>
          <cell r="H143">
            <v>73.952508567711732</v>
          </cell>
          <cell r="I143">
            <v>9.0506223605245602</v>
          </cell>
          <cell r="J143">
            <v>123.84611476075307</v>
          </cell>
        </row>
        <row r="144">
          <cell r="A144" t="str">
            <v>08118074</v>
          </cell>
          <cell r="B144" t="str">
            <v>Walheim</v>
          </cell>
          <cell r="C144" t="str">
            <v>VR  unter 5.000</v>
          </cell>
          <cell r="D144">
            <v>3007</v>
          </cell>
          <cell r="E144">
            <v>252.07848353841041</v>
          </cell>
          <cell r="F144">
            <v>-5.96545692934302</v>
          </cell>
          <cell r="G144">
            <v>4510.4060913705589</v>
          </cell>
          <cell r="H144">
            <v>103.33470697971707</v>
          </cell>
          <cell r="I144">
            <v>3.7467018469656983</v>
          </cell>
          <cell r="J144">
            <v>190.79358636086866</v>
          </cell>
        </row>
        <row r="145">
          <cell r="A145" t="str">
            <v>08118076</v>
          </cell>
          <cell r="B145" t="str">
            <v>Sachsenheim</v>
          </cell>
          <cell r="C145" t="str">
            <v>RZ  10.000 bis 20.000</v>
          </cell>
          <cell r="D145">
            <v>17172</v>
          </cell>
          <cell r="E145">
            <v>201.45585837409735</v>
          </cell>
          <cell r="F145">
            <v>22.778475240712822</v>
          </cell>
          <cell r="G145">
            <v>3857.4848572252668</v>
          </cell>
          <cell r="H145">
            <v>95.688741467197815</v>
          </cell>
          <cell r="I145">
            <v>5.4893912239116611</v>
          </cell>
          <cell r="J145">
            <v>129.66113614355089</v>
          </cell>
        </row>
        <row r="146">
          <cell r="A146" t="str">
            <v>08118077</v>
          </cell>
          <cell r="B146" t="str">
            <v>Ingersheim</v>
          </cell>
          <cell r="C146" t="str">
            <v>VR  5.000 bis 10.000</v>
          </cell>
          <cell r="D146">
            <v>5989</v>
          </cell>
          <cell r="E146">
            <v>191.93521456002671</v>
          </cell>
          <cell r="F146">
            <v>-1.5136905494623534</v>
          </cell>
          <cell r="G146">
            <v>4243.6909301939977</v>
          </cell>
          <cell r="H146">
            <v>94.437730115181793</v>
          </cell>
          <cell r="I146">
            <v>11.674641148325358</v>
          </cell>
          <cell r="J146">
            <v>137.5143009037746</v>
          </cell>
        </row>
        <row r="147">
          <cell r="A147" t="str">
            <v>08118078</v>
          </cell>
          <cell r="B147" t="str">
            <v>Freiberg am Neckar</v>
          </cell>
          <cell r="C147" t="str">
            <v>VR  10.000 bis 20.000</v>
          </cell>
          <cell r="D147">
            <v>15345</v>
          </cell>
          <cell r="E147">
            <v>199.2961876832845</v>
          </cell>
          <cell r="F147">
            <v>6.1857383059157769</v>
          </cell>
          <cell r="G147">
            <v>4363.7228453783891</v>
          </cell>
          <cell r="H147">
            <v>86.97935954840878</v>
          </cell>
          <cell r="I147">
            <v>9.5873389575567316</v>
          </cell>
          <cell r="J147">
            <v>94.561054204951191</v>
          </cell>
        </row>
        <row r="148">
          <cell r="A148" t="str">
            <v>08118079</v>
          </cell>
          <cell r="B148" t="str">
            <v>Bietigheim-Bissingen</v>
          </cell>
          <cell r="C148" t="str">
            <v>VR  20.000 bis 50.000</v>
          </cell>
          <cell r="D148">
            <v>41990</v>
          </cell>
          <cell r="E148">
            <v>187.57323172183851</v>
          </cell>
          <cell r="F148">
            <v>7.4516134542783163</v>
          </cell>
          <cell r="G148">
            <v>4324.6433446642222</v>
          </cell>
          <cell r="H148">
            <v>101.0354277078839</v>
          </cell>
          <cell r="I148">
            <v>8.1676442954724369</v>
          </cell>
          <cell r="J148">
            <v>107.88753443151261</v>
          </cell>
        </row>
        <row r="149">
          <cell r="A149" t="str">
            <v>08118080</v>
          </cell>
          <cell r="B149" t="str">
            <v>Korntal-Münchingen</v>
          </cell>
          <cell r="C149" t="str">
            <v>VR  10.000 bis 20.000</v>
          </cell>
          <cell r="D149">
            <v>18150</v>
          </cell>
          <cell r="E149">
            <v>194.07162534435261</v>
          </cell>
          <cell r="F149">
            <v>10.94341132690306</v>
          </cell>
          <cell r="G149">
            <v>4471.8353260199683</v>
          </cell>
          <cell r="H149">
            <v>86.645457213337693</v>
          </cell>
          <cell r="I149">
            <v>4.9000681353622522</v>
          </cell>
          <cell r="J149">
            <v>108.90796597627717</v>
          </cell>
        </row>
        <row r="150">
          <cell r="A150" t="str">
            <v>08118081</v>
          </cell>
          <cell r="B150" t="str">
            <v>Remseck am Neckar</v>
          </cell>
          <cell r="C150" t="str">
            <v>VR  20.000 bis 50.000</v>
          </cell>
          <cell r="D150">
            <v>22339</v>
          </cell>
          <cell r="E150">
            <v>178.61139710819643</v>
          </cell>
          <cell r="F150">
            <v>-21.836136193546281</v>
          </cell>
          <cell r="G150">
            <v>4273.726328346339</v>
          </cell>
          <cell r="H150">
            <v>84.618079543457924</v>
          </cell>
          <cell r="I150">
            <v>10.864661654135336</v>
          </cell>
          <cell r="J150">
            <v>105.38306594511752</v>
          </cell>
        </row>
        <row r="151">
          <cell r="A151" t="str">
            <v>08119001</v>
          </cell>
          <cell r="B151" t="str">
            <v>Alfdorf</v>
          </cell>
          <cell r="C151" t="str">
            <v>LR i.e.S.  5.000 bis 10.000</v>
          </cell>
          <cell r="D151">
            <v>7183</v>
          </cell>
          <cell r="E151">
            <v>455.97939579562865</v>
          </cell>
          <cell r="F151">
            <v>17.34536384487393</v>
          </cell>
          <cell r="G151">
            <v>2557.2190214119873</v>
          </cell>
          <cell r="H151">
            <v>92.242990459032185</v>
          </cell>
          <cell r="I151">
            <v>16.126767013708669</v>
          </cell>
          <cell r="J151">
            <v>98.518449313384977</v>
          </cell>
        </row>
        <row r="152">
          <cell r="A152" t="str">
            <v>08119003</v>
          </cell>
          <cell r="B152" t="str">
            <v>Allmersbach im Tal</v>
          </cell>
          <cell r="C152" t="str">
            <v>RZ  unter 5.000</v>
          </cell>
          <cell r="D152">
            <v>4850</v>
          </cell>
          <cell r="E152">
            <v>212.57731958762889</v>
          </cell>
          <cell r="F152">
            <v>5.7079502182594979</v>
          </cell>
          <cell r="G152">
            <v>3023.5131598080561</v>
          </cell>
          <cell r="H152">
            <v>88.802437827591163</v>
          </cell>
          <cell r="I152">
            <v>4.655674102812803</v>
          </cell>
          <cell r="J152">
            <v>178.17652764306499</v>
          </cell>
        </row>
        <row r="153">
          <cell r="A153" t="str">
            <v>08119004</v>
          </cell>
          <cell r="B153" t="str">
            <v>Althütte</v>
          </cell>
          <cell r="C153" t="str">
            <v>LR i.e.S.  unter 5.000</v>
          </cell>
          <cell r="D153">
            <v>4159</v>
          </cell>
          <cell r="E153">
            <v>345.49170473671558</v>
          </cell>
          <cell r="F153">
            <v>11.236990192670191</v>
          </cell>
          <cell r="G153">
            <v>2089.5645480536618</v>
          </cell>
          <cell r="H153">
            <v>93.331714309597999</v>
          </cell>
          <cell r="I153">
            <v>10.473936947595519</v>
          </cell>
          <cell r="J153">
            <v>104.65040167176711</v>
          </cell>
        </row>
        <row r="154">
          <cell r="A154" t="str">
            <v>08119006</v>
          </cell>
          <cell r="B154" t="str">
            <v>Auenwald</v>
          </cell>
          <cell r="C154" t="str">
            <v>LR i.e.S.  5.000 bis 10.000</v>
          </cell>
          <cell r="D154">
            <v>6966</v>
          </cell>
          <cell r="E154">
            <v>250.15790984783231</v>
          </cell>
          <cell r="F154">
            <v>-6.3926182934257838</v>
          </cell>
          <cell r="G154">
            <v>2936.5337132003801</v>
          </cell>
          <cell r="H154">
            <v>99.26672516226283</v>
          </cell>
          <cell r="I154">
            <v>5.6926431768621599</v>
          </cell>
          <cell r="J154">
            <v>117.11299926305682</v>
          </cell>
        </row>
        <row r="155">
          <cell r="A155" t="str">
            <v>08119008</v>
          </cell>
          <cell r="B155" t="str">
            <v>Backnang</v>
          </cell>
          <cell r="C155" t="str">
            <v>VR  20.000 bis 50.000</v>
          </cell>
          <cell r="D155">
            <v>35747</v>
          </cell>
          <cell r="E155">
            <v>209.27350546899041</v>
          </cell>
          <cell r="F155">
            <v>16.994741806985445</v>
          </cell>
          <cell r="G155">
            <v>3435.2459432048681</v>
          </cell>
          <cell r="H155">
            <v>91.574428091512189</v>
          </cell>
          <cell r="I155">
            <v>6.3334625512973046</v>
          </cell>
          <cell r="J155">
            <v>129.16395238613302</v>
          </cell>
        </row>
        <row r="156">
          <cell r="A156" t="str">
            <v>08119018</v>
          </cell>
          <cell r="B156" t="str">
            <v>Burgstetten</v>
          </cell>
          <cell r="C156" t="str">
            <v>RZ  unter 5.000</v>
          </cell>
          <cell r="D156">
            <v>3448</v>
          </cell>
          <cell r="E156">
            <v>241.44431554524363</v>
          </cell>
          <cell r="F156">
            <v>10.376057204258018</v>
          </cell>
          <cell r="G156">
            <v>3406.7828544512481</v>
          </cell>
          <cell r="H156">
            <v>86.994439055942479</v>
          </cell>
          <cell r="I156">
            <v>6.7747747747747749</v>
          </cell>
          <cell r="J156">
            <v>95.952673123404836</v>
          </cell>
        </row>
        <row r="157">
          <cell r="A157" t="str">
            <v>08119020</v>
          </cell>
          <cell r="B157" t="str">
            <v>Fellbach</v>
          </cell>
          <cell r="C157" t="str">
            <v>VR  20.000 bis 50.000</v>
          </cell>
          <cell r="D157">
            <v>43831</v>
          </cell>
          <cell r="E157">
            <v>140.92537245328651</v>
          </cell>
          <cell r="F157">
            <v>7.5240788649850572</v>
          </cell>
          <cell r="G157">
            <v>5933.499472477899</v>
          </cell>
          <cell r="H157">
            <v>99.242406187915037</v>
          </cell>
          <cell r="I157">
            <v>11.08970519192475</v>
          </cell>
          <cell r="J157">
            <v>105.74228945566438</v>
          </cell>
        </row>
        <row r="158">
          <cell r="A158" t="str">
            <v>08119024</v>
          </cell>
          <cell r="B158" t="str">
            <v>Großerlach</v>
          </cell>
          <cell r="C158" t="str">
            <v>LR i.e.S.  unter 5.000</v>
          </cell>
          <cell r="D158">
            <v>2621</v>
          </cell>
          <cell r="E158">
            <v>448.49294162533374</v>
          </cell>
          <cell r="F158">
            <v>21.7156904404996</v>
          </cell>
          <cell r="G158">
            <v>1712.3644251626897</v>
          </cell>
          <cell r="H158">
            <v>90.008145353946119</v>
          </cell>
          <cell r="I158">
            <v>8.4389621437686113</v>
          </cell>
          <cell r="J158">
            <v>100.32059947806779</v>
          </cell>
        </row>
        <row r="159">
          <cell r="A159" t="str">
            <v>08119037</v>
          </cell>
          <cell r="B159" t="str">
            <v>Kaisersbach</v>
          </cell>
          <cell r="C159" t="str">
            <v>LR i.e.S.  unter 5.000</v>
          </cell>
          <cell r="D159">
            <v>2691</v>
          </cell>
          <cell r="E159">
            <v>448.60646599777027</v>
          </cell>
          <cell r="F159">
            <v>-8.1894603633734846</v>
          </cell>
          <cell r="G159">
            <v>2457.0589617101245</v>
          </cell>
          <cell r="H159">
            <v>101.74474984792823</v>
          </cell>
          <cell r="I159">
            <v>15.697481776010605</v>
          </cell>
          <cell r="J159">
            <v>89.299528035041789</v>
          </cell>
        </row>
        <row r="160">
          <cell r="A160" t="str">
            <v>08119038</v>
          </cell>
          <cell r="B160" t="str">
            <v>Kirchberg an der Murr</v>
          </cell>
          <cell r="C160" t="str">
            <v>RZ  unter 5.000</v>
          </cell>
          <cell r="D160">
            <v>3628</v>
          </cell>
          <cell r="E160">
            <v>271.71995589856675</v>
          </cell>
          <cell r="F160">
            <v>32.42545220701632</v>
          </cell>
          <cell r="G160">
            <v>3142.0939250323136</v>
          </cell>
          <cell r="H160">
            <v>104.03334226827543</v>
          </cell>
          <cell r="I160">
            <v>2.9924934063704605</v>
          </cell>
          <cell r="J160">
            <v>114.35506462509997</v>
          </cell>
        </row>
        <row r="161">
          <cell r="A161" t="str">
            <v>08119041</v>
          </cell>
          <cell r="B161" t="str">
            <v>Korb</v>
          </cell>
          <cell r="C161" t="str">
            <v>VR  10.000 bis 20.000</v>
          </cell>
          <cell r="D161">
            <v>10391</v>
          </cell>
          <cell r="E161">
            <v>150.47637378500627</v>
          </cell>
          <cell r="F161">
            <v>5.2979986476024692</v>
          </cell>
          <cell r="G161">
            <v>4540.3478448741498</v>
          </cell>
          <cell r="H161">
            <v>90.269863120866759</v>
          </cell>
          <cell r="I161">
            <v>7.9496034791506771</v>
          </cell>
          <cell r="J161">
            <v>106.05311234628189</v>
          </cell>
        </row>
        <row r="162">
          <cell r="A162" t="str">
            <v>08119042</v>
          </cell>
          <cell r="B162" t="str">
            <v>Leutenbach</v>
          </cell>
          <cell r="C162" t="str">
            <v>VR  10.000 bis 20.000</v>
          </cell>
          <cell r="D162">
            <v>10761</v>
          </cell>
          <cell r="E162">
            <v>179.28631168107054</v>
          </cell>
          <cell r="F162">
            <v>20.777261485138496</v>
          </cell>
          <cell r="G162">
            <v>5243.6887471956552</v>
          </cell>
          <cell r="H162">
            <v>93.014691662789474</v>
          </cell>
          <cell r="I162">
            <v>8.5834240398071842</v>
          </cell>
          <cell r="J162">
            <v>97.34565488136468</v>
          </cell>
        </row>
        <row r="163">
          <cell r="A163" t="str">
            <v>08119044</v>
          </cell>
          <cell r="B163" t="str">
            <v>Murrhardt</v>
          </cell>
          <cell r="C163" t="str">
            <v>LR i.e.S.  10.000 bis 20.000</v>
          </cell>
          <cell r="D163">
            <v>14435</v>
          </cell>
          <cell r="E163">
            <v>285.08486317977139</v>
          </cell>
          <cell r="F163">
            <v>15.079286712463443</v>
          </cell>
          <cell r="G163">
            <v>2542.6550145651267</v>
          </cell>
          <cell r="H163">
            <v>94.636512215420339</v>
          </cell>
          <cell r="I163">
            <v>10.048114307931572</v>
          </cell>
          <cell r="J163">
            <v>103.45925245022049</v>
          </cell>
        </row>
        <row r="164">
          <cell r="A164" t="str">
            <v>08119053</v>
          </cell>
          <cell r="B164" t="str">
            <v>Oppenweiler</v>
          </cell>
          <cell r="C164" t="str">
            <v>LR i.e.S.  unter 5.000</v>
          </cell>
          <cell r="D164">
            <v>4264</v>
          </cell>
          <cell r="E164">
            <v>360.9287054409005</v>
          </cell>
          <cell r="F164">
            <v>46.324441780033112</v>
          </cell>
          <cell r="G164">
            <v>2733.8199139520589</v>
          </cell>
          <cell r="H164">
            <v>96.878271693063226</v>
          </cell>
          <cell r="I164">
            <v>9.0968161143599744</v>
          </cell>
          <cell r="J164">
            <v>97.572282449680614</v>
          </cell>
        </row>
        <row r="165">
          <cell r="A165" t="str">
            <v>08119055</v>
          </cell>
          <cell r="B165" t="str">
            <v>Plüderhausen</v>
          </cell>
          <cell r="C165" t="str">
            <v>VR  5.000 bis 10.000</v>
          </cell>
          <cell r="D165">
            <v>9604</v>
          </cell>
          <cell r="E165">
            <v>234.78758850478968</v>
          </cell>
          <cell r="F165">
            <v>3.3514464804123634</v>
          </cell>
          <cell r="G165">
            <v>2989.206324956077</v>
          </cell>
          <cell r="H165">
            <v>102.58392341687521</v>
          </cell>
          <cell r="I165">
            <v>5.8805268526320464</v>
          </cell>
          <cell r="J165">
            <v>85.03787043316116</v>
          </cell>
        </row>
        <row r="166">
          <cell r="A166" t="str">
            <v>08119061</v>
          </cell>
          <cell r="B166" t="str">
            <v>Rudersberg</v>
          </cell>
          <cell r="C166" t="str">
            <v>LR i.e.S.  10.000 bis 20.000</v>
          </cell>
          <cell r="D166">
            <v>11695</v>
          </cell>
          <cell r="E166">
            <v>261.3424540401881</v>
          </cell>
          <cell r="F166">
            <v>12.220405774467139</v>
          </cell>
          <cell r="G166">
            <v>2793.11542991755</v>
          </cell>
          <cell r="H166">
            <v>92.085407400851622</v>
          </cell>
          <cell r="I166">
            <v>8.1370239497447976</v>
          </cell>
          <cell r="J166">
            <v>92.048085929536498</v>
          </cell>
        </row>
        <row r="167">
          <cell r="A167" t="str">
            <v>08119067</v>
          </cell>
          <cell r="B167" t="str">
            <v>Schorndorf</v>
          </cell>
          <cell r="C167" t="str">
            <v>VR  20.000 bis 50.000</v>
          </cell>
          <cell r="D167">
            <v>39424</v>
          </cell>
          <cell r="E167">
            <v>202.21438717532467</v>
          </cell>
          <cell r="F167">
            <v>7.1797299262932199</v>
          </cell>
          <cell r="G167">
            <v>3650.7863417398694</v>
          </cell>
          <cell r="H167">
            <v>101.48504328044763</v>
          </cell>
          <cell r="I167">
            <v>7.2289610014927046</v>
          </cell>
          <cell r="J167">
            <v>118.72116556423946</v>
          </cell>
        </row>
        <row r="168">
          <cell r="A168" t="str">
            <v>08119068</v>
          </cell>
          <cell r="B168" t="str">
            <v>Schwaikheim</v>
          </cell>
          <cell r="C168" t="str">
            <v>VR  5.000 bis 10.000</v>
          </cell>
          <cell r="D168">
            <v>9359</v>
          </cell>
          <cell r="E168">
            <v>145.38946468639813</v>
          </cell>
          <cell r="F168">
            <v>3.0795059356615297</v>
          </cell>
          <cell r="G168">
            <v>5435.9519829813098</v>
          </cell>
          <cell r="H168">
            <v>91.577674873195335</v>
          </cell>
          <cell r="I168">
            <v>7.2168736679650181</v>
          </cell>
          <cell r="J168">
            <v>155.06005256348325</v>
          </cell>
        </row>
        <row r="169">
          <cell r="A169" t="str">
            <v>08119069</v>
          </cell>
          <cell r="B169" t="str">
            <v>Spiegelberg</v>
          </cell>
          <cell r="C169" t="str">
            <v>LR i.e.S.  unter 5.000</v>
          </cell>
          <cell r="D169">
            <v>2174</v>
          </cell>
          <cell r="E169">
            <v>371.34314627414898</v>
          </cell>
          <cell r="F169">
            <v>16.903893937700389</v>
          </cell>
          <cell r="G169">
            <v>2123.7466427931959</v>
          </cell>
          <cell r="H169">
            <v>91.468466049735824</v>
          </cell>
          <cell r="I169">
            <v>11.95342499690326</v>
          </cell>
          <cell r="J169">
            <v>95.640009073324066</v>
          </cell>
        </row>
        <row r="170">
          <cell r="A170" t="str">
            <v>08119075</v>
          </cell>
          <cell r="B170" t="str">
            <v>Sulzbach an der Murr</v>
          </cell>
          <cell r="C170" t="str">
            <v>LR i.e.S.  5.000 bis 10.000</v>
          </cell>
          <cell r="D170">
            <v>5442</v>
          </cell>
          <cell r="E170">
            <v>286.6041896361632</v>
          </cell>
          <cell r="F170">
            <v>-5.080755528343218</v>
          </cell>
          <cell r="G170">
            <v>3036.9392759267275</v>
          </cell>
          <cell r="H170">
            <v>95.944983882388541</v>
          </cell>
          <cell r="I170">
            <v>6.1870872603705847</v>
          </cell>
          <cell r="J170">
            <v>76.439790916132509</v>
          </cell>
        </row>
        <row r="171">
          <cell r="A171" t="str">
            <v>08119076</v>
          </cell>
          <cell r="B171" t="str">
            <v>Urbach</v>
          </cell>
          <cell r="C171" t="str">
            <v>VR  5.000 bis 10.000</v>
          </cell>
          <cell r="D171">
            <v>8480</v>
          </cell>
          <cell r="E171">
            <v>245.45990566037733</v>
          </cell>
          <cell r="F171">
            <v>-1.6215075500681166</v>
          </cell>
          <cell r="G171">
            <v>3213.8571561251974</v>
          </cell>
          <cell r="H171">
            <v>105.08718998844151</v>
          </cell>
          <cell r="I171">
            <v>4.9099207302426144</v>
          </cell>
          <cell r="J171">
            <v>122.44352704798828</v>
          </cell>
        </row>
        <row r="172">
          <cell r="A172" t="str">
            <v>08119079</v>
          </cell>
          <cell r="B172" t="str">
            <v>Waiblingen</v>
          </cell>
          <cell r="C172" t="str">
            <v>VR  über 50.000</v>
          </cell>
          <cell r="D172">
            <v>52944</v>
          </cell>
          <cell r="E172">
            <v>162.61521607736475</v>
          </cell>
          <cell r="F172">
            <v>1.1444367926768564</v>
          </cell>
          <cell r="G172">
            <v>5091.5819354838713</v>
          </cell>
          <cell r="H172">
            <v>97.341325544403873</v>
          </cell>
          <cell r="I172">
            <v>8.7473140135896372</v>
          </cell>
          <cell r="J172">
            <v>101.35023490999791</v>
          </cell>
        </row>
        <row r="173">
          <cell r="A173" t="str">
            <v>08119083</v>
          </cell>
          <cell r="B173" t="str">
            <v>Weissach im Tal</v>
          </cell>
          <cell r="C173" t="str">
            <v>VR  5.000 bis 10.000</v>
          </cell>
          <cell r="D173">
            <v>7204</v>
          </cell>
          <cell r="E173">
            <v>266.33814547473628</v>
          </cell>
          <cell r="F173">
            <v>7.9716116101944863</v>
          </cell>
          <cell r="G173">
            <v>2853.9742065306868</v>
          </cell>
          <cell r="H173">
            <v>90.842982651262332</v>
          </cell>
          <cell r="I173">
            <v>11.080419033720746</v>
          </cell>
          <cell r="J173">
            <v>98.529994522184751</v>
          </cell>
        </row>
        <row r="174">
          <cell r="A174" t="str">
            <v>08119084</v>
          </cell>
          <cell r="B174" t="str">
            <v>Welzheim</v>
          </cell>
          <cell r="C174" t="str">
            <v>LR i.e.S.  10.000 bis 20.000</v>
          </cell>
          <cell r="D174">
            <v>11241</v>
          </cell>
          <cell r="E174">
            <v>297.0999021439373</v>
          </cell>
          <cell r="F174">
            <v>38.214537395409934</v>
          </cell>
          <cell r="G174">
            <v>3109.0725525692801</v>
          </cell>
          <cell r="H174">
            <v>100.45927007336302</v>
          </cell>
          <cell r="I174">
            <v>21.981016258945417</v>
          </cell>
          <cell r="J174">
            <v>149.26400582019312</v>
          </cell>
        </row>
        <row r="175">
          <cell r="A175" t="str">
            <v>08119085</v>
          </cell>
          <cell r="B175" t="str">
            <v>Winnenden</v>
          </cell>
          <cell r="C175" t="str">
            <v>VR  20.000 bis 50.000</v>
          </cell>
          <cell r="D175">
            <v>27801</v>
          </cell>
          <cell r="E175">
            <v>180.64458113017517</v>
          </cell>
          <cell r="F175">
            <v>-4.5898115625099365</v>
          </cell>
          <cell r="G175">
            <v>4271.1377197226257</v>
          </cell>
          <cell r="H175">
            <v>95.240419751166058</v>
          </cell>
          <cell r="I175">
            <v>10.388084665777264</v>
          </cell>
          <cell r="J175">
            <v>102.90788111782092</v>
          </cell>
        </row>
        <row r="176">
          <cell r="A176" t="str">
            <v>08119086</v>
          </cell>
          <cell r="B176" t="str">
            <v>Winterbach</v>
          </cell>
          <cell r="C176" t="str">
            <v>VR  5.000 bis 10.000</v>
          </cell>
          <cell r="D176">
            <v>7872</v>
          </cell>
          <cell r="E176">
            <v>215.95528455284554</v>
          </cell>
          <cell r="F176">
            <v>23.201091680728098</v>
          </cell>
          <cell r="G176">
            <v>3717.1833275281551</v>
          </cell>
          <cell r="H176">
            <v>99.951491788537865</v>
          </cell>
          <cell r="I176">
            <v>14.694117647058825</v>
          </cell>
          <cell r="J176">
            <v>120.3592231101795</v>
          </cell>
        </row>
        <row r="177">
          <cell r="A177" t="str">
            <v>08119087</v>
          </cell>
          <cell r="B177" t="str">
            <v>Aspach</v>
          </cell>
          <cell r="C177" t="str">
            <v>LR i.e.S.  5.000 bis 10.000</v>
          </cell>
          <cell r="D177">
            <v>8252</v>
          </cell>
          <cell r="E177">
            <v>275.53320407174016</v>
          </cell>
          <cell r="F177">
            <v>29.616118644604455</v>
          </cell>
          <cell r="G177">
            <v>3305.9135559921415</v>
          </cell>
          <cell r="H177">
            <v>94.68596119063055</v>
          </cell>
          <cell r="I177">
            <v>13.093196112064037</v>
          </cell>
          <cell r="J177">
            <v>117.9472222244149</v>
          </cell>
        </row>
        <row r="178">
          <cell r="A178" t="str">
            <v>08119089</v>
          </cell>
          <cell r="B178" t="str">
            <v>Berglen</v>
          </cell>
          <cell r="C178" t="str">
            <v>LR i.e.S.  5.000 bis 10.000</v>
          </cell>
          <cell r="D178">
            <v>6197</v>
          </cell>
          <cell r="E178">
            <v>255.83346780700339</v>
          </cell>
          <cell r="F178">
            <v>17.065774218327277</v>
          </cell>
          <cell r="G178">
            <v>3140.0991811786416</v>
          </cell>
          <cell r="H178">
            <v>90.646646720199627</v>
          </cell>
          <cell r="I178">
            <v>6.7995458559354098</v>
          </cell>
          <cell r="J178">
            <v>112.96858456825247</v>
          </cell>
        </row>
        <row r="179">
          <cell r="A179" t="str">
            <v>08119090</v>
          </cell>
          <cell r="B179" t="str">
            <v>Remshalden</v>
          </cell>
          <cell r="C179" t="str">
            <v>VR  10.000 bis 20.000</v>
          </cell>
          <cell r="D179">
            <v>13452</v>
          </cell>
          <cell r="E179">
            <v>207.85756764793339</v>
          </cell>
          <cell r="F179">
            <v>13.886891406162022</v>
          </cell>
          <cell r="G179">
            <v>3699.2143658810328</v>
          </cell>
          <cell r="H179">
            <v>88.638072600805614</v>
          </cell>
          <cell r="I179">
            <v>5.7294088194270589</v>
          </cell>
          <cell r="J179">
            <v>101.27032766717356</v>
          </cell>
        </row>
        <row r="180">
          <cell r="A180" t="str">
            <v>08119091</v>
          </cell>
          <cell r="B180" t="str">
            <v>Weinstadt</v>
          </cell>
          <cell r="C180" t="str">
            <v>VR  20.000 bis 50.000</v>
          </cell>
          <cell r="D180">
            <v>26277</v>
          </cell>
          <cell r="E180">
            <v>176.18449594702591</v>
          </cell>
          <cell r="F180">
            <v>6.5674237491798806</v>
          </cell>
          <cell r="G180">
            <v>4547.3557898345762</v>
          </cell>
          <cell r="H180">
            <v>95.675079632968604</v>
          </cell>
          <cell r="I180">
            <v>8.0957318126836029</v>
          </cell>
          <cell r="J180">
            <v>102.1224573926861</v>
          </cell>
        </row>
        <row r="181">
          <cell r="A181" t="str">
            <v>08119093</v>
          </cell>
          <cell r="B181" t="str">
            <v>Kernen im Remstal</v>
          </cell>
          <cell r="C181" t="str">
            <v>VR  10.000 bis 20.000</v>
          </cell>
          <cell r="D181">
            <v>15070</v>
          </cell>
          <cell r="E181">
            <v>158.75912408759123</v>
          </cell>
          <cell r="F181">
            <v>9.1831742841023072</v>
          </cell>
          <cell r="G181">
            <v>4309.6856022753482</v>
          </cell>
          <cell r="H181">
            <v>93.661395613695191</v>
          </cell>
          <cell r="I181">
            <v>9.1536050156739801</v>
          </cell>
          <cell r="J181">
            <v>111.18093706887775</v>
          </cell>
        </row>
        <row r="182">
          <cell r="A182" t="str">
            <v>08121000</v>
          </cell>
          <cell r="B182" t="str">
            <v>Heilbronn</v>
          </cell>
          <cell r="C182" t="str">
            <v>VR  über 50.000</v>
          </cell>
          <cell r="D182">
            <v>121320</v>
          </cell>
          <cell r="E182">
            <v>199.34718100890211</v>
          </cell>
          <cell r="F182">
            <v>14.567326456267978</v>
          </cell>
          <cell r="G182">
            <v>4642.2624534124152</v>
          </cell>
          <cell r="H182">
            <v>100.74102490771209</v>
          </cell>
          <cell r="I182">
            <v>11.218203168932551</v>
          </cell>
          <cell r="J182">
            <v>121.73793757740403</v>
          </cell>
        </row>
        <row r="183">
          <cell r="A183" t="str">
            <v>08125001</v>
          </cell>
          <cell r="B183" t="str">
            <v>Abstatt</v>
          </cell>
          <cell r="C183" t="str">
            <v>RZ  unter 5.000</v>
          </cell>
          <cell r="D183">
            <v>4484</v>
          </cell>
          <cell r="E183">
            <v>322.32381801962532</v>
          </cell>
          <cell r="F183">
            <v>73.56389738470466</v>
          </cell>
          <cell r="G183">
            <v>3395.9648493543759</v>
          </cell>
          <cell r="H183">
            <v>98.90787797753589</v>
          </cell>
          <cell r="I183">
            <v>3.7016536359233374</v>
          </cell>
          <cell r="J183">
            <v>90.998985216448716</v>
          </cell>
        </row>
        <row r="184">
          <cell r="A184" t="str">
            <v>08125005</v>
          </cell>
          <cell r="B184" t="str">
            <v>Bad Friedrichshall</v>
          </cell>
          <cell r="C184" t="str">
            <v>VR  10.000 bis 20.000</v>
          </cell>
          <cell r="D184">
            <v>18594</v>
          </cell>
          <cell r="E184">
            <v>232.12864364848875</v>
          </cell>
          <cell r="F184">
            <v>1.7160222892654247</v>
          </cell>
          <cell r="G184">
            <v>3418.4327784891166</v>
          </cell>
          <cell r="H184">
            <v>86.817658297207331</v>
          </cell>
          <cell r="I184">
            <v>11.13016078958343</v>
          </cell>
          <cell r="J184">
            <v>125.26214152402548</v>
          </cell>
        </row>
        <row r="185">
          <cell r="A185" t="str">
            <v>08125006</v>
          </cell>
          <cell r="B185" t="str">
            <v>Bad Rappenau</v>
          </cell>
          <cell r="C185" t="str">
            <v>RZ  über 20.000</v>
          </cell>
          <cell r="D185">
            <v>20590</v>
          </cell>
          <cell r="E185">
            <v>337.8436134045653</v>
          </cell>
          <cell r="F185">
            <v>7.1045821562232163</v>
          </cell>
          <cell r="G185">
            <v>2858.1571574121244</v>
          </cell>
          <cell r="H185">
            <v>82.850365568701264</v>
          </cell>
          <cell r="I185">
            <v>12.755527443144246</v>
          </cell>
          <cell r="J185">
            <v>93.420152294766837</v>
          </cell>
        </row>
        <row r="186">
          <cell r="A186" t="str">
            <v>08125007</v>
          </cell>
          <cell r="B186" t="str">
            <v>Bad Wimpfen</v>
          </cell>
          <cell r="C186" t="str">
            <v>VR  5.000 bis 10.000</v>
          </cell>
          <cell r="D186">
            <v>6887</v>
          </cell>
          <cell r="E186">
            <v>250.76230579352404</v>
          </cell>
          <cell r="F186">
            <v>12.782537867311646</v>
          </cell>
          <cell r="G186">
            <v>3519.238406728186</v>
          </cell>
          <cell r="H186">
            <v>96.477031708037146</v>
          </cell>
          <cell r="I186">
            <v>6.496815286624205</v>
          </cell>
          <cell r="J186">
            <v>95.348214807456316</v>
          </cell>
        </row>
        <row r="187">
          <cell r="A187" t="str">
            <v>08125008</v>
          </cell>
          <cell r="B187" t="str">
            <v>Beilstein</v>
          </cell>
          <cell r="C187" t="str">
            <v>RZ  5.000 bis 10.000</v>
          </cell>
          <cell r="D187">
            <v>6124</v>
          </cell>
          <cell r="E187">
            <v>272.74657086871321</v>
          </cell>
          <cell r="F187">
            <v>29.981194282877283</v>
          </cell>
          <cell r="G187">
            <v>3069.3653063469364</v>
          </cell>
          <cell r="H187">
            <v>85.585010406406582</v>
          </cell>
          <cell r="I187">
            <v>12.985691193198829</v>
          </cell>
          <cell r="J187">
            <v>128.21991754904425</v>
          </cell>
        </row>
        <row r="188">
          <cell r="A188" t="str">
            <v>08125013</v>
          </cell>
          <cell r="B188" t="str">
            <v>Brackenheim</v>
          </cell>
          <cell r="C188" t="str">
            <v>RZ  10.000 bis 20.000</v>
          </cell>
          <cell r="D188">
            <v>15013</v>
          </cell>
          <cell r="E188">
            <v>284.19369879437818</v>
          </cell>
          <cell r="F188">
            <v>17.434086232006564</v>
          </cell>
          <cell r="G188">
            <v>3131.2388614491574</v>
          </cell>
          <cell r="H188">
            <v>85.104367647118622</v>
          </cell>
          <cell r="I188">
            <v>8.196221815965874</v>
          </cell>
          <cell r="J188">
            <v>114.55803456271565</v>
          </cell>
        </row>
        <row r="189">
          <cell r="A189" t="str">
            <v>08125017</v>
          </cell>
          <cell r="B189" t="str">
            <v>Cleebronn</v>
          </cell>
          <cell r="C189" t="str">
            <v>RZ  unter 5.000</v>
          </cell>
          <cell r="D189">
            <v>2764</v>
          </cell>
          <cell r="E189">
            <v>610.63675832127365</v>
          </cell>
          <cell r="F189">
            <v>342.19214810120656</v>
          </cell>
          <cell r="G189">
            <v>3080.4975922953449</v>
          </cell>
          <cell r="H189">
            <v>96.899230288694966</v>
          </cell>
          <cell r="I189">
            <v>23.018130110202627</v>
          </cell>
          <cell r="J189">
            <v>353.22277697895157</v>
          </cell>
        </row>
        <row r="190">
          <cell r="A190" t="str">
            <v>08125021</v>
          </cell>
          <cell r="B190" t="str">
            <v>Eberstadt</v>
          </cell>
          <cell r="C190" t="str">
            <v>RZ  unter 5.000</v>
          </cell>
          <cell r="D190">
            <v>3212</v>
          </cell>
          <cell r="E190">
            <v>260.36737235367377</v>
          </cell>
          <cell r="F190">
            <v>13.585529535245598</v>
          </cell>
          <cell r="G190">
            <v>2916.9787765293381</v>
          </cell>
          <cell r="H190">
            <v>81.094965591711443</v>
          </cell>
          <cell r="I190">
            <v>7.927777113476024</v>
          </cell>
          <cell r="J190">
            <v>99.233430020056417</v>
          </cell>
        </row>
        <row r="191">
          <cell r="A191" t="str">
            <v>08125024</v>
          </cell>
          <cell r="B191" t="str">
            <v>Ellhofen</v>
          </cell>
          <cell r="C191" t="str">
            <v>VR  unter 5.000</v>
          </cell>
          <cell r="D191">
            <v>3326</v>
          </cell>
          <cell r="E191">
            <v>282.23090799759467</v>
          </cell>
          <cell r="F191">
            <v>34.686703675394227</v>
          </cell>
          <cell r="G191">
            <v>3281.88185851039</v>
          </cell>
          <cell r="H191">
            <v>77.555143627609681</v>
          </cell>
          <cell r="I191">
            <v>9.6409928624693748</v>
          </cell>
          <cell r="J191">
            <v>96.282570726906854</v>
          </cell>
        </row>
        <row r="192">
          <cell r="A192" t="str">
            <v>08125026</v>
          </cell>
          <cell r="B192" t="str">
            <v>Eppingen</v>
          </cell>
          <cell r="C192" t="str">
            <v>LR i.e.S.  über 20.000</v>
          </cell>
          <cell r="D192">
            <v>21145</v>
          </cell>
          <cell r="E192">
            <v>320.39252778434616</v>
          </cell>
          <cell r="F192">
            <v>2.7511036983474924</v>
          </cell>
          <cell r="G192">
            <v>2626.1738384209884</v>
          </cell>
          <cell r="H192">
            <v>83.625276284782245</v>
          </cell>
          <cell r="I192">
            <v>8.0106868200805934</v>
          </cell>
          <cell r="J192">
            <v>103.09225418649646</v>
          </cell>
        </row>
        <row r="193">
          <cell r="A193" t="str">
            <v>08125027</v>
          </cell>
          <cell r="B193" t="str">
            <v>Erlenbach</v>
          </cell>
          <cell r="C193" t="str">
            <v>VR  unter 5.000</v>
          </cell>
          <cell r="D193">
            <v>4906</v>
          </cell>
          <cell r="E193">
            <v>245.86220953933955</v>
          </cell>
          <cell r="F193">
            <v>24.366473698534804</v>
          </cell>
          <cell r="G193">
            <v>3257.711063700091</v>
          </cell>
          <cell r="H193">
            <v>90.570221227489554</v>
          </cell>
          <cell r="I193">
            <v>8.7962195324158543</v>
          </cell>
          <cell r="J193">
            <v>97.48020529960634</v>
          </cell>
        </row>
        <row r="194">
          <cell r="A194" t="str">
            <v>08125030</v>
          </cell>
          <cell r="B194" t="str">
            <v>Flein</v>
          </cell>
          <cell r="C194" t="str">
            <v>VR  5.000 bis 10.000</v>
          </cell>
          <cell r="D194">
            <v>6490</v>
          </cell>
          <cell r="E194">
            <v>207.34976887519261</v>
          </cell>
          <cell r="F194">
            <v>9.417536034184792</v>
          </cell>
          <cell r="G194">
            <v>3815.9436410826847</v>
          </cell>
          <cell r="H194">
            <v>96.821529591703921</v>
          </cell>
          <cell r="I194">
            <v>7.3344727651036639</v>
          </cell>
          <cell r="J194">
            <v>110.22028927083885</v>
          </cell>
        </row>
        <row r="195">
          <cell r="A195" t="str">
            <v>08125034</v>
          </cell>
          <cell r="B195" t="str">
            <v>Gemmingen</v>
          </cell>
          <cell r="C195" t="str">
            <v>LR i.e.S.  unter 5.000</v>
          </cell>
          <cell r="D195">
            <v>4984</v>
          </cell>
          <cell r="E195">
            <v>362.76083467094696</v>
          </cell>
          <cell r="F195">
            <v>-3.4710188952218459</v>
          </cell>
          <cell r="G195">
            <v>2463.4877704609594</v>
          </cell>
          <cell r="H195">
            <v>99.523077158237413</v>
          </cell>
          <cell r="I195">
            <v>8.5564159292035402</v>
          </cell>
          <cell r="J195">
            <v>92.914243343509682</v>
          </cell>
        </row>
        <row r="196">
          <cell r="A196" t="str">
            <v>08125038</v>
          </cell>
          <cell r="B196" t="str">
            <v>Güglingen</v>
          </cell>
          <cell r="C196" t="str">
            <v>RZ  5.000 bis 10.000</v>
          </cell>
          <cell r="D196">
            <v>6218</v>
          </cell>
          <cell r="E196">
            <v>371.05178513991638</v>
          </cell>
          <cell r="F196">
            <v>43.421289503492801</v>
          </cell>
          <cell r="G196">
            <v>3009.5531766348618</v>
          </cell>
          <cell r="H196">
            <v>86.77699133125833</v>
          </cell>
          <cell r="I196">
            <v>9.1062760055478496</v>
          </cell>
          <cell r="J196">
            <v>104.2506177689215</v>
          </cell>
        </row>
        <row r="197">
          <cell r="A197" t="str">
            <v>08125039</v>
          </cell>
          <cell r="B197" t="str">
            <v>Gundelsheim</v>
          </cell>
          <cell r="C197" t="str">
            <v>RZ  5.000 bis 10.000</v>
          </cell>
          <cell r="D197">
            <v>7540</v>
          </cell>
          <cell r="E197">
            <v>301.60477453580904</v>
          </cell>
          <cell r="F197">
            <v>14.273056711360994</v>
          </cell>
          <cell r="G197">
            <v>2652.217202141901</v>
          </cell>
          <cell r="H197">
            <v>84.225180595280108</v>
          </cell>
          <cell r="I197">
            <v>8.2230332878941113</v>
          </cell>
          <cell r="J197">
            <v>95.279152803216064</v>
          </cell>
        </row>
        <row r="198">
          <cell r="A198" t="str">
            <v>08125046</v>
          </cell>
          <cell r="B198" t="str">
            <v>Ilsfeld</v>
          </cell>
          <cell r="C198" t="str">
            <v>RZ  5.000 bis 10.000</v>
          </cell>
          <cell r="D198">
            <v>8206</v>
          </cell>
          <cell r="E198">
            <v>347.64806239337065</v>
          </cell>
          <cell r="F198">
            <v>38.870512418998601</v>
          </cell>
          <cell r="G198">
            <v>3027.9249726638068</v>
          </cell>
          <cell r="H198">
            <v>92.142361911614771</v>
          </cell>
          <cell r="I198">
            <v>6.7372406057206975</v>
          </cell>
          <cell r="J198">
            <v>91.360319007344756</v>
          </cell>
        </row>
        <row r="199">
          <cell r="A199" t="str">
            <v>08125047</v>
          </cell>
          <cell r="B199" t="str">
            <v>Ittlingen</v>
          </cell>
          <cell r="C199" t="str">
            <v>LR i.e.S.  unter 5.000</v>
          </cell>
          <cell r="D199">
            <v>2411</v>
          </cell>
          <cell r="E199">
            <v>318.37411862297802</v>
          </cell>
          <cell r="F199">
            <v>11.380800137454685</v>
          </cell>
          <cell r="G199">
            <v>2335.5087719298244</v>
          </cell>
          <cell r="H199">
            <v>95.315359031347114</v>
          </cell>
          <cell r="I199">
            <v>5.4064616988014587</v>
          </cell>
          <cell r="J199">
            <v>97.542759235967651</v>
          </cell>
        </row>
        <row r="200">
          <cell r="A200" t="str">
            <v>08125048</v>
          </cell>
          <cell r="B200" t="str">
            <v>Jagsthausen</v>
          </cell>
          <cell r="C200" t="str">
            <v>LR i.e.S.  unter 5.000</v>
          </cell>
          <cell r="D200">
            <v>1527</v>
          </cell>
          <cell r="E200">
            <v>570.33398821218077</v>
          </cell>
          <cell r="F200">
            <v>25.458641951793084</v>
          </cell>
          <cell r="G200">
            <v>1956.1651276480175</v>
          </cell>
          <cell r="H200">
            <v>77.579842653847592</v>
          </cell>
          <cell r="I200">
            <v>12.481341141348029</v>
          </cell>
          <cell r="J200">
            <v>106.62670152022396</v>
          </cell>
        </row>
        <row r="201">
          <cell r="A201" t="str">
            <v>08125049</v>
          </cell>
          <cell r="B201" t="str">
            <v>Kirchardt</v>
          </cell>
          <cell r="C201" t="str">
            <v>RZ  5.000 bis 10.000</v>
          </cell>
          <cell r="D201">
            <v>5605</v>
          </cell>
          <cell r="E201">
            <v>373.84478144513832</v>
          </cell>
          <cell r="F201">
            <v>14.093905617968232</v>
          </cell>
          <cell r="G201">
            <v>2461.473087818697</v>
          </cell>
          <cell r="H201">
            <v>86.110183429044042</v>
          </cell>
          <cell r="I201">
            <v>6.4760904839171518</v>
          </cell>
          <cell r="J201">
            <v>126.00427000497332</v>
          </cell>
        </row>
        <row r="202">
          <cell r="A202" t="str">
            <v>08125056</v>
          </cell>
          <cell r="B202" t="str">
            <v>Lauffen am Neckar</v>
          </cell>
          <cell r="C202" t="str">
            <v>VR  10.000 bis 20.000</v>
          </cell>
          <cell r="D202">
            <v>11058</v>
          </cell>
          <cell r="E202">
            <v>206.38451799602103</v>
          </cell>
          <cell r="F202">
            <v>16.62298590873624</v>
          </cell>
          <cell r="G202">
            <v>4386.4698528704685</v>
          </cell>
          <cell r="H202">
            <v>91.331190484986294</v>
          </cell>
          <cell r="I202">
            <v>7.5847866094119709</v>
          </cell>
          <cell r="J202">
            <v>100.01436469608494</v>
          </cell>
        </row>
        <row r="203">
          <cell r="A203" t="str">
            <v>08125057</v>
          </cell>
          <cell r="B203" t="str">
            <v>Lehrensteinsfeld</v>
          </cell>
          <cell r="C203" t="str">
            <v>RZ  unter 5.000</v>
          </cell>
          <cell r="D203">
            <v>2037</v>
          </cell>
          <cell r="E203">
            <v>321.84585174275895</v>
          </cell>
          <cell r="F203">
            <v>-6.0625267985309961</v>
          </cell>
          <cell r="G203">
            <v>2791.1078717201167</v>
          </cell>
          <cell r="H203">
            <v>74.059849392770175</v>
          </cell>
          <cell r="I203">
            <v>11.104331909701036</v>
          </cell>
          <cell r="J203">
            <v>122.77960485523099</v>
          </cell>
        </row>
        <row r="204">
          <cell r="A204" t="str">
            <v>08125058</v>
          </cell>
          <cell r="B204" t="str">
            <v>Leingarten</v>
          </cell>
          <cell r="C204" t="str">
            <v>VR  10.000 bis 20.000</v>
          </cell>
          <cell r="D204">
            <v>10432</v>
          </cell>
          <cell r="E204">
            <v>257.46740797546016</v>
          </cell>
          <cell r="F204">
            <v>0.45437830284436131</v>
          </cell>
          <cell r="G204">
            <v>3707.0080638457061</v>
          </cell>
          <cell r="H204">
            <v>76.555700101483851</v>
          </cell>
          <cell r="I204">
            <v>8.3882497486875902</v>
          </cell>
          <cell r="J204">
            <v>110.24489717298084</v>
          </cell>
        </row>
        <row r="205">
          <cell r="A205" t="str">
            <v>08125059</v>
          </cell>
          <cell r="B205" t="str">
            <v>Löwenstein</v>
          </cell>
          <cell r="C205" t="str">
            <v>LR i.e.S.  unter 5.000</v>
          </cell>
          <cell r="D205">
            <v>3092</v>
          </cell>
          <cell r="E205">
            <v>402.61966364812417</v>
          </cell>
          <cell r="F205">
            <v>25.314936863008541</v>
          </cell>
          <cell r="G205">
            <v>2264.3069393462679</v>
          </cell>
          <cell r="H205">
            <v>85.615425786085424</v>
          </cell>
          <cell r="I205">
            <v>18.587838380592821</v>
          </cell>
          <cell r="J205">
            <v>71.744211582157817</v>
          </cell>
        </row>
        <row r="206">
          <cell r="A206" t="str">
            <v>08125061</v>
          </cell>
          <cell r="B206" t="str">
            <v>Massenbachhausen</v>
          </cell>
          <cell r="C206" t="str">
            <v>RZ  unter 5.000</v>
          </cell>
          <cell r="D206">
            <v>3683</v>
          </cell>
          <cell r="E206">
            <v>254.92804778713003</v>
          </cell>
          <cell r="F206">
            <v>16.138996086825898</v>
          </cell>
          <cell r="G206">
            <v>2998.7205117952817</v>
          </cell>
          <cell r="H206">
            <v>76.740794760001123</v>
          </cell>
          <cell r="I206">
            <v>9.9478112685056992</v>
          </cell>
          <cell r="J206">
            <v>96.7559075744186</v>
          </cell>
        </row>
        <row r="207">
          <cell r="A207" t="str">
            <v>08125063</v>
          </cell>
          <cell r="B207" t="str">
            <v>Möckmühl</v>
          </cell>
          <cell r="C207" t="str">
            <v>LR i.e.S.  5.000 bis 10.000</v>
          </cell>
          <cell r="D207">
            <v>8314</v>
          </cell>
          <cell r="E207">
            <v>344.52730334375758</v>
          </cell>
          <cell r="F207">
            <v>77.067177679185363</v>
          </cell>
          <cell r="G207">
            <v>2750.7402995234856</v>
          </cell>
          <cell r="H207">
            <v>87.427164555834324</v>
          </cell>
          <cell r="I207">
            <v>7.3593073593073584</v>
          </cell>
          <cell r="J207">
            <v>99.998937015511586</v>
          </cell>
        </row>
        <row r="208">
          <cell r="A208" t="str">
            <v>08125065</v>
          </cell>
          <cell r="B208" t="str">
            <v>Neckarsulm</v>
          </cell>
          <cell r="C208" t="str">
            <v>VR  20.000 bis 50.000</v>
          </cell>
          <cell r="D208">
            <v>27296</v>
          </cell>
          <cell r="E208">
            <v>236.45222743259089</v>
          </cell>
          <cell r="F208">
            <v>6.8813532029629414</v>
          </cell>
          <cell r="G208">
            <v>4005.7925588211351</v>
          </cell>
          <cell r="H208">
            <v>101.36749381758111</v>
          </cell>
          <cell r="I208">
            <v>11.113693408943011</v>
          </cell>
          <cell r="J208">
            <v>104.26863009369809</v>
          </cell>
        </row>
        <row r="209">
          <cell r="A209" t="str">
            <v>08125066</v>
          </cell>
          <cell r="B209" t="str">
            <v>Neckarwestheim</v>
          </cell>
          <cell r="C209" t="str">
            <v>RZ  unter 5.000</v>
          </cell>
          <cell r="D209">
            <v>3523</v>
          </cell>
          <cell r="E209">
            <v>466.67612829974445</v>
          </cell>
          <cell r="F209">
            <v>-3.723151195902517</v>
          </cell>
          <cell r="G209">
            <v>3180.3229278794402</v>
          </cell>
          <cell r="H209">
            <v>83.858868615756421</v>
          </cell>
          <cell r="I209">
            <v>21.221336901648321</v>
          </cell>
          <cell r="J209">
            <v>82.082727206104067</v>
          </cell>
        </row>
        <row r="210">
          <cell r="A210" t="str">
            <v>08125068</v>
          </cell>
          <cell r="B210" t="str">
            <v>Neudenau</v>
          </cell>
          <cell r="C210" t="str">
            <v>RZ  5.000 bis 10.000</v>
          </cell>
          <cell r="D210">
            <v>5165</v>
          </cell>
          <cell r="E210">
            <v>325.65343659244922</v>
          </cell>
          <cell r="F210">
            <v>17.176168377241765</v>
          </cell>
          <cell r="G210">
            <v>2496.556007226739</v>
          </cell>
          <cell r="H210">
            <v>81.223633437431644</v>
          </cell>
          <cell r="I210">
            <v>9.5659928656361473</v>
          </cell>
          <cell r="J210">
            <v>101.45829156740918</v>
          </cell>
        </row>
        <row r="211">
          <cell r="A211" t="str">
            <v>08125069</v>
          </cell>
          <cell r="B211" t="str">
            <v>Neuenstadt am Kocher</v>
          </cell>
          <cell r="C211" t="str">
            <v>RZ  5.000 bis 10.000</v>
          </cell>
          <cell r="D211">
            <v>9503</v>
          </cell>
          <cell r="E211">
            <v>349.61591076502157</v>
          </cell>
          <cell r="F211">
            <v>73.154669135240681</v>
          </cell>
          <cell r="G211">
            <v>2866.7805116052136</v>
          </cell>
          <cell r="H211">
            <v>74.866804249923405</v>
          </cell>
          <cell r="I211">
            <v>8.0604382374187331</v>
          </cell>
          <cell r="J211">
            <v>127.49624352291097</v>
          </cell>
        </row>
        <row r="212">
          <cell r="A212" t="str">
            <v>08125074</v>
          </cell>
          <cell r="B212" t="str">
            <v>Nordheim</v>
          </cell>
          <cell r="C212" t="str">
            <v>VR  5.000 bis 10.000</v>
          </cell>
          <cell r="D212">
            <v>7484</v>
          </cell>
          <cell r="E212">
            <v>214.71138428647782</v>
          </cell>
          <cell r="F212">
            <v>8.1517300188438924</v>
          </cell>
          <cell r="G212">
            <v>3583.2613012498541</v>
          </cell>
          <cell r="H212">
            <v>72.674750711462153</v>
          </cell>
          <cell r="I212">
            <v>10.890534569668306</v>
          </cell>
          <cell r="J212">
            <v>87.169870900640532</v>
          </cell>
        </row>
        <row r="213">
          <cell r="A213" t="str">
            <v>08125078</v>
          </cell>
          <cell r="B213" t="str">
            <v>Oedheim</v>
          </cell>
          <cell r="C213" t="str">
            <v>RZ  5.000 bis 10.000</v>
          </cell>
          <cell r="D213">
            <v>5959</v>
          </cell>
          <cell r="E213">
            <v>311.73015606645413</v>
          </cell>
          <cell r="F213">
            <v>28.343631243759035</v>
          </cell>
          <cell r="G213">
            <v>2903.8470242136232</v>
          </cell>
          <cell r="H213">
            <v>92.117927806319301</v>
          </cell>
          <cell r="I213">
            <v>13.975021533161064</v>
          </cell>
          <cell r="J213">
            <v>155.43686093563909</v>
          </cell>
        </row>
        <row r="214">
          <cell r="A214" t="str">
            <v>08125079</v>
          </cell>
          <cell r="B214" t="str">
            <v>Offenau</v>
          </cell>
          <cell r="C214" t="str">
            <v>RZ  unter 5.000</v>
          </cell>
          <cell r="D214">
            <v>2711</v>
          </cell>
          <cell r="E214">
            <v>564.4780523791959</v>
          </cell>
          <cell r="F214">
            <v>-14.733849510631217</v>
          </cell>
          <cell r="G214">
            <v>2595.792520035619</v>
          </cell>
          <cell r="H214">
            <v>95.423174806388687</v>
          </cell>
          <cell r="I214">
            <v>4.2083251650003266</v>
          </cell>
          <cell r="J214">
            <v>118.16944249869341</v>
          </cell>
        </row>
        <row r="215">
          <cell r="A215" t="str">
            <v>08125081</v>
          </cell>
          <cell r="B215" t="str">
            <v>Pfaffenhofen</v>
          </cell>
          <cell r="C215" t="str">
            <v>LR i.e.S.  unter 5.000</v>
          </cell>
          <cell r="D215">
            <v>2349</v>
          </cell>
          <cell r="E215">
            <v>374.62750106428263</v>
          </cell>
          <cell r="F215">
            <v>54.863489264872612</v>
          </cell>
          <cell r="G215">
            <v>2550.1726427622843</v>
          </cell>
          <cell r="H215">
            <v>83.40878626270306</v>
          </cell>
          <cell r="I215">
            <v>10.943181818181818</v>
          </cell>
          <cell r="J215">
            <v>95.996374146085103</v>
          </cell>
        </row>
        <row r="216">
          <cell r="A216" t="str">
            <v>08125084</v>
          </cell>
          <cell r="B216" t="str">
            <v>Roigheim</v>
          </cell>
          <cell r="C216" t="str">
            <v>LR i.e.S.  unter 5.000</v>
          </cell>
          <cell r="D216">
            <v>1474</v>
          </cell>
          <cell r="E216">
            <v>415.87516960651288</v>
          </cell>
          <cell r="F216">
            <v>15.667844105476263</v>
          </cell>
          <cell r="G216">
            <v>2268.4365781710912</v>
          </cell>
          <cell r="H216">
            <v>103.42875125115964</v>
          </cell>
          <cell r="I216">
            <v>9.1680261011419262</v>
          </cell>
          <cell r="J216">
            <v>93.80218931398035</v>
          </cell>
        </row>
        <row r="217">
          <cell r="A217" t="str">
            <v>08125086</v>
          </cell>
          <cell r="B217" t="str">
            <v>Schwaigern</v>
          </cell>
          <cell r="C217" t="str">
            <v>RZ  10.000 bis 20.000</v>
          </cell>
          <cell r="D217">
            <v>11061</v>
          </cell>
          <cell r="E217">
            <v>349.81466413524998</v>
          </cell>
          <cell r="F217">
            <v>54.74322871478779</v>
          </cell>
          <cell r="G217">
            <v>3056.5867867072684</v>
          </cell>
          <cell r="H217">
            <v>77.294429950367672</v>
          </cell>
          <cell r="I217">
            <v>13.741503631147753</v>
          </cell>
          <cell r="J217">
            <v>169.82622138205213</v>
          </cell>
        </row>
        <row r="218">
          <cell r="A218" t="str">
            <v>08125087</v>
          </cell>
          <cell r="B218" t="str">
            <v>Siegelsbach</v>
          </cell>
          <cell r="C218" t="str">
            <v>RZ  unter 5.000</v>
          </cell>
          <cell r="D218">
            <v>1684</v>
          </cell>
          <cell r="E218">
            <v>334.61995249406181</v>
          </cell>
          <cell r="F218">
            <v>8.9382784293820237</v>
          </cell>
          <cell r="G218">
            <v>2415.7391601229087</v>
          </cell>
          <cell r="H218">
            <v>80.083740998441883</v>
          </cell>
          <cell r="I218">
            <v>10.736468500443653</v>
          </cell>
          <cell r="J218">
            <v>115.60273001735557</v>
          </cell>
        </row>
        <row r="219">
          <cell r="A219" t="str">
            <v>08125094</v>
          </cell>
          <cell r="B219" t="str">
            <v>Talheim</v>
          </cell>
          <cell r="C219" t="str">
            <v>RZ  unter 5.000</v>
          </cell>
          <cell r="D219">
            <v>4735</v>
          </cell>
          <cell r="E219">
            <v>280.9503695881732</v>
          </cell>
          <cell r="F219">
            <v>-17.152743252293703</v>
          </cell>
          <cell r="G219">
            <v>3270.4884765908105</v>
          </cell>
          <cell r="H219">
            <v>82.489021218991425</v>
          </cell>
          <cell r="I219">
            <v>7.7801999548973892</v>
          </cell>
          <cell r="J219">
            <v>101.34929973127757</v>
          </cell>
        </row>
        <row r="220">
          <cell r="A220" t="str">
            <v>08125096</v>
          </cell>
          <cell r="B220" t="str">
            <v>Untereisesheim</v>
          </cell>
          <cell r="C220" t="str">
            <v>VR  unter 5.000</v>
          </cell>
          <cell r="D220">
            <v>3957</v>
          </cell>
          <cell r="E220">
            <v>173.11094263330807</v>
          </cell>
          <cell r="F220">
            <v>11.665490586042381</v>
          </cell>
          <cell r="G220">
            <v>3657.2589749379094</v>
          </cell>
          <cell r="H220">
            <v>89.72190143154377</v>
          </cell>
          <cell r="I220">
            <v>6.2481751824817522</v>
          </cell>
          <cell r="J220">
            <v>121.54976555324602</v>
          </cell>
        </row>
        <row r="221">
          <cell r="A221" t="str">
            <v>08125098</v>
          </cell>
          <cell r="B221" t="str">
            <v>Untergruppenbach</v>
          </cell>
          <cell r="C221" t="str">
            <v>RZ  5.000 bis 10.000</v>
          </cell>
          <cell r="D221">
            <v>7530</v>
          </cell>
          <cell r="E221">
            <v>281.2881806108897</v>
          </cell>
          <cell r="F221">
            <v>39.235200478439367</v>
          </cell>
          <cell r="G221">
            <v>2852.2507640208146</v>
          </cell>
          <cell r="H221">
            <v>82.974666316126701</v>
          </cell>
          <cell r="I221">
            <v>8.6917520419243672</v>
          </cell>
          <cell r="J221">
            <v>165.80560393128164</v>
          </cell>
        </row>
        <row r="222">
          <cell r="A222" t="str">
            <v>08125102</v>
          </cell>
          <cell r="B222" t="str">
            <v>Weinsberg</v>
          </cell>
          <cell r="C222" t="str">
            <v>VR  10.000 bis 20.000</v>
          </cell>
          <cell r="D222">
            <v>11852</v>
          </cell>
          <cell r="E222">
            <v>267.55821802227473</v>
          </cell>
          <cell r="F222">
            <v>24.62936983629379</v>
          </cell>
          <cell r="G222">
            <v>3515.8186324537101</v>
          </cell>
          <cell r="H222">
            <v>81.450398268349872</v>
          </cell>
          <cell r="I222">
            <v>12.396329349437101</v>
          </cell>
          <cell r="J222">
            <v>125.22062898678917</v>
          </cell>
        </row>
        <row r="223">
          <cell r="A223" t="str">
            <v>08125103</v>
          </cell>
          <cell r="B223" t="str">
            <v>Widdern</v>
          </cell>
          <cell r="C223" t="str">
            <v>LR i.e.S.  unter 5.000</v>
          </cell>
          <cell r="D223">
            <v>1972</v>
          </cell>
          <cell r="E223">
            <v>416.78498985801218</v>
          </cell>
          <cell r="F223">
            <v>7.0729627546807023</v>
          </cell>
          <cell r="G223">
            <v>2554.4560735807167</v>
          </cell>
          <cell r="H223">
            <v>90.384655967509971</v>
          </cell>
          <cell r="I223">
            <v>11.18140893052683</v>
          </cell>
          <cell r="J223">
            <v>156.62606795348006</v>
          </cell>
        </row>
        <row r="224">
          <cell r="A224" t="str">
            <v>08125107</v>
          </cell>
          <cell r="B224" t="str">
            <v>Wüstenrot</v>
          </cell>
          <cell r="C224" t="str">
            <v>LR i.e.S.  5.000 bis 10.000</v>
          </cell>
          <cell r="D224">
            <v>6811</v>
          </cell>
          <cell r="E224">
            <v>377.1692849801791</v>
          </cell>
          <cell r="F224">
            <v>41.753881705467165</v>
          </cell>
          <cell r="G224">
            <v>1760.4177088544272</v>
          </cell>
          <cell r="H224">
            <v>80.754489180821494</v>
          </cell>
          <cell r="I224">
            <v>8.3304137957880808</v>
          </cell>
          <cell r="J224">
            <v>94.708157665989461</v>
          </cell>
        </row>
        <row r="225">
          <cell r="A225" t="str">
            <v>08125108</v>
          </cell>
          <cell r="B225" t="str">
            <v>Zaberfeld</v>
          </cell>
          <cell r="C225" t="str">
            <v>LR i.e.S.  unter 5.000</v>
          </cell>
          <cell r="D225">
            <v>3924</v>
          </cell>
          <cell r="E225">
            <v>376.07033639143719</v>
          </cell>
          <cell r="F225">
            <v>50.248233965561212</v>
          </cell>
          <cell r="G225">
            <v>2137.6599634369286</v>
          </cell>
          <cell r="H225">
            <v>79.761041400297856</v>
          </cell>
          <cell r="I225">
            <v>8.0707460866029699</v>
          </cell>
          <cell r="J225">
            <v>112.2660284175566</v>
          </cell>
        </row>
        <row r="226">
          <cell r="A226" t="str">
            <v>08125110</v>
          </cell>
          <cell r="B226" t="str">
            <v>Obersulm</v>
          </cell>
          <cell r="C226" t="str">
            <v>RZ  10.000 bis 20.000</v>
          </cell>
          <cell r="D226">
            <v>13779</v>
          </cell>
          <cell r="E226">
            <v>304.63023441468903</v>
          </cell>
          <cell r="F226">
            <v>12.427825529971358</v>
          </cell>
          <cell r="G226">
            <v>2663.0162412993041</v>
          </cell>
          <cell r="H226">
            <v>88.935909515103717</v>
          </cell>
          <cell r="I226">
            <v>17.481834425253126</v>
          </cell>
          <cell r="J226">
            <v>105.48107492924453</v>
          </cell>
        </row>
        <row r="227">
          <cell r="A227" t="str">
            <v>08125111</v>
          </cell>
          <cell r="B227" t="str">
            <v>Hardthausen am Kocher</v>
          </cell>
          <cell r="C227" t="str">
            <v>LR i.e.S.  unter 5.000</v>
          </cell>
          <cell r="D227">
            <v>3951</v>
          </cell>
          <cell r="E227">
            <v>368.69147051379406</v>
          </cell>
          <cell r="F227">
            <v>27.508340029786154</v>
          </cell>
          <cell r="G227">
            <v>2500.3402366863907</v>
          </cell>
          <cell r="H227">
            <v>95.929778353860058</v>
          </cell>
          <cell r="I227">
            <v>6.6520216928674394</v>
          </cell>
          <cell r="J227">
            <v>88.993861804466263</v>
          </cell>
        </row>
        <row r="228">
          <cell r="A228" t="str">
            <v>08125113</v>
          </cell>
          <cell r="B228" t="str">
            <v>Langenbrettach</v>
          </cell>
          <cell r="C228" t="str">
            <v>LR i.e.S.  unter 5.000</v>
          </cell>
          <cell r="D228">
            <v>3504</v>
          </cell>
          <cell r="E228">
            <v>355.42237442922374</v>
          </cell>
          <cell r="F228">
            <v>54.362193574842706</v>
          </cell>
          <cell r="G228">
            <v>2478.3681811035999</v>
          </cell>
          <cell r="H228">
            <v>83.134703902842773</v>
          </cell>
          <cell r="I228">
            <v>7.419303035169424</v>
          </cell>
          <cell r="J228">
            <v>127.46151388711884</v>
          </cell>
        </row>
        <row r="229">
          <cell r="A229" t="str">
            <v>08126011</v>
          </cell>
          <cell r="B229" t="str">
            <v>Bretzfeld</v>
          </cell>
          <cell r="C229" t="str">
            <v>LR i.e.S.  10.000 bis 20.000</v>
          </cell>
          <cell r="D229">
            <v>12158</v>
          </cell>
          <cell r="E229">
            <v>342.49876624444812</v>
          </cell>
          <cell r="F229">
            <v>-2.3979316188752478</v>
          </cell>
          <cell r="G229">
            <v>2386.8273464658168</v>
          </cell>
          <cell r="H229">
            <v>99.139824232270271</v>
          </cell>
          <cell r="I229">
            <v>6.4575778679666671</v>
          </cell>
          <cell r="J229">
            <v>97.470001644660726</v>
          </cell>
        </row>
        <row r="230">
          <cell r="A230" t="str">
            <v>08126020</v>
          </cell>
          <cell r="B230" t="str">
            <v>Dörzbach</v>
          </cell>
          <cell r="C230" t="str">
            <v>LR i.e.S.  unter 5.000</v>
          </cell>
          <cell r="D230">
            <v>2458</v>
          </cell>
          <cell r="E230">
            <v>465.25630593978855</v>
          </cell>
          <cell r="F230">
            <v>65.825482822450567</v>
          </cell>
          <cell r="G230">
            <v>2822.1688034188037</v>
          </cell>
          <cell r="H230">
            <v>94.531141708167269</v>
          </cell>
          <cell r="I230">
            <v>9.9685204616998924</v>
          </cell>
          <cell r="J230">
            <v>125.78535570136667</v>
          </cell>
        </row>
        <row r="231">
          <cell r="A231" t="str">
            <v>08126028</v>
          </cell>
          <cell r="B231" t="str">
            <v>Forchtenberg</v>
          </cell>
          <cell r="C231" t="str">
            <v>LR i.e.S.  5.000 bis 10.000</v>
          </cell>
          <cell r="D231">
            <v>5015</v>
          </cell>
          <cell r="E231">
            <v>462.05383848454625</v>
          </cell>
          <cell r="F231">
            <v>47.321060593873597</v>
          </cell>
          <cell r="G231">
            <v>2466.179852805888</v>
          </cell>
          <cell r="H231">
            <v>95.542272063208671</v>
          </cell>
          <cell r="I231">
            <v>9.8567236319696203</v>
          </cell>
          <cell r="J231">
            <v>102.27039786724352</v>
          </cell>
        </row>
        <row r="232">
          <cell r="A232" t="str">
            <v>08126039</v>
          </cell>
          <cell r="B232" t="str">
            <v>Ingelfingen</v>
          </cell>
          <cell r="C232" t="str">
            <v>LR i.e.S.  5.000 bis 10.000</v>
          </cell>
          <cell r="D232">
            <v>5885</v>
          </cell>
          <cell r="E232">
            <v>393.76380628717067</v>
          </cell>
          <cell r="F232">
            <v>41.073768105983561</v>
          </cell>
          <cell r="G232">
            <v>2990.2972242692213</v>
          </cell>
          <cell r="H232">
            <v>94.303261343486739</v>
          </cell>
          <cell r="I232">
            <v>7.5346308203512722</v>
          </cell>
          <cell r="J232">
            <v>108.59487058948835</v>
          </cell>
        </row>
        <row r="233">
          <cell r="A233" t="str">
            <v>08126045</v>
          </cell>
          <cell r="B233" t="str">
            <v>Krautheim</v>
          </cell>
          <cell r="C233" t="str">
            <v>LR i.e.S.  unter 5.000</v>
          </cell>
          <cell r="D233">
            <v>4843</v>
          </cell>
          <cell r="E233">
            <v>415.63080735081564</v>
          </cell>
          <cell r="F233">
            <v>15.143209301207776</v>
          </cell>
          <cell r="G233">
            <v>3062.5929861849095</v>
          </cell>
          <cell r="H233">
            <v>95.31713672877521</v>
          </cell>
          <cell r="I233">
            <v>9.2900789905112031</v>
          </cell>
          <cell r="J233">
            <v>96.269271645500368</v>
          </cell>
        </row>
        <row r="234">
          <cell r="A234" t="str">
            <v>08126046</v>
          </cell>
          <cell r="B234" t="str">
            <v>Künzelsau</v>
          </cell>
          <cell r="C234" t="str">
            <v>LR i.e.S.  10.000 bis 20.000</v>
          </cell>
          <cell r="D234">
            <v>15079</v>
          </cell>
          <cell r="E234">
            <v>347.60925790834938</v>
          </cell>
          <cell r="F234">
            <v>4.0839043381527063</v>
          </cell>
          <cell r="G234">
            <v>3201.2290781913562</v>
          </cell>
          <cell r="H234">
            <v>96.784641472400409</v>
          </cell>
          <cell r="I234">
            <v>9.6897893772893777</v>
          </cell>
          <cell r="J234">
            <v>103.40620922690684</v>
          </cell>
        </row>
        <row r="235">
          <cell r="A235" t="str">
            <v>08126047</v>
          </cell>
          <cell r="B235" t="str">
            <v>Kupferzell</v>
          </cell>
          <cell r="C235" t="str">
            <v>LR i.e.S.  5.000 bis 10.000</v>
          </cell>
          <cell r="D235">
            <v>5767</v>
          </cell>
          <cell r="E235">
            <v>638.35616438356169</v>
          </cell>
          <cell r="F235">
            <v>99.261289792503931</v>
          </cell>
          <cell r="G235">
            <v>2512.442874948068</v>
          </cell>
          <cell r="H235">
            <v>93.274817509125924</v>
          </cell>
          <cell r="I235">
            <v>3.0396044982886945</v>
          </cell>
          <cell r="J235">
            <v>106.31805309403413</v>
          </cell>
        </row>
        <row r="236">
          <cell r="A236" t="str">
            <v>08126056</v>
          </cell>
          <cell r="B236" t="str">
            <v>Mulfingen</v>
          </cell>
          <cell r="C236" t="str">
            <v>LR i.e.S.  unter 5.000</v>
          </cell>
          <cell r="D236">
            <v>3853</v>
          </cell>
          <cell r="E236">
            <v>596.15883726966001</v>
          </cell>
          <cell r="F236">
            <v>129.36376793221785</v>
          </cell>
          <cell r="G236">
            <v>2956.1923914865092</v>
          </cell>
          <cell r="H236">
            <v>89.345560411860987</v>
          </cell>
          <cell r="I236">
            <v>8.6591205920766221</v>
          </cell>
          <cell r="J236">
            <v>108.54954138081155</v>
          </cell>
        </row>
        <row r="237">
          <cell r="A237" t="str">
            <v>08126058</v>
          </cell>
          <cell r="B237" t="str">
            <v>Neuenstein</v>
          </cell>
          <cell r="C237" t="str">
            <v>LR i.e.S.  5.000 bis 10.000</v>
          </cell>
          <cell r="D237">
            <v>6235</v>
          </cell>
          <cell r="E237">
            <v>536.88853247794702</v>
          </cell>
          <cell r="F237">
            <v>60.066041467812909</v>
          </cell>
          <cell r="G237">
            <v>2387.291536609293</v>
          </cell>
          <cell r="H237">
            <v>93.265442689044932</v>
          </cell>
          <cell r="I237">
            <v>5.9477221807318896</v>
          </cell>
          <cell r="J237">
            <v>160.65458468176917</v>
          </cell>
        </row>
        <row r="238">
          <cell r="A238" t="str">
            <v>08126060</v>
          </cell>
          <cell r="B238" t="str">
            <v>Niedernhall</v>
          </cell>
          <cell r="C238" t="str">
            <v>LR i.e.S.  unter 5.000</v>
          </cell>
          <cell r="D238">
            <v>4037</v>
          </cell>
          <cell r="E238">
            <v>366.43547188506318</v>
          </cell>
          <cell r="F238">
            <v>34.466504522837397</v>
          </cell>
          <cell r="G238">
            <v>2562.5782957028405</v>
          </cell>
          <cell r="H238">
            <v>106.91197466892226</v>
          </cell>
          <cell r="I238">
            <v>10.606367876698439</v>
          </cell>
          <cell r="J238">
            <v>88.450550391096044</v>
          </cell>
        </row>
        <row r="239">
          <cell r="A239" t="str">
            <v>08126066</v>
          </cell>
          <cell r="B239" t="str">
            <v>Öhringen</v>
          </cell>
          <cell r="C239" t="str">
            <v>LR i.e.S.  über 20.000</v>
          </cell>
          <cell r="D239">
            <v>22677</v>
          </cell>
          <cell r="E239">
            <v>308.44026987696782</v>
          </cell>
          <cell r="F239">
            <v>6.7806147523780851</v>
          </cell>
          <cell r="G239">
            <v>2965.288973903539</v>
          </cell>
          <cell r="H239">
            <v>100.50418460337912</v>
          </cell>
          <cell r="I239">
            <v>9.5446422188862687</v>
          </cell>
          <cell r="J239">
            <v>98.498654763050283</v>
          </cell>
        </row>
        <row r="240">
          <cell r="A240" t="str">
            <v>08126069</v>
          </cell>
          <cell r="B240" t="str">
            <v>Pfedelbach</v>
          </cell>
          <cell r="C240" t="str">
            <v>LR i.e.S.  5.000 bis 10.000</v>
          </cell>
          <cell r="D240">
            <v>8841</v>
          </cell>
          <cell r="E240">
            <v>384.63974663499602</v>
          </cell>
          <cell r="F240">
            <v>-2.9591337349687024</v>
          </cell>
          <cell r="G240">
            <v>2311.0444027517196</v>
          </cell>
          <cell r="H240">
            <v>100.48911610301366</v>
          </cell>
          <cell r="I240">
            <v>10.121743221784394</v>
          </cell>
          <cell r="J240">
            <v>93.548287832446647</v>
          </cell>
        </row>
        <row r="241">
          <cell r="A241" t="str">
            <v>08126072</v>
          </cell>
          <cell r="B241" t="str">
            <v>Schöntal</v>
          </cell>
          <cell r="C241" t="str">
            <v>LR i.e.S.  5.000 bis 10.000</v>
          </cell>
          <cell r="D241">
            <v>5926</v>
          </cell>
          <cell r="E241">
            <v>503.89807627404656</v>
          </cell>
          <cell r="F241">
            <v>39.753963190095533</v>
          </cell>
          <cell r="G241">
            <v>2798.2220384535872</v>
          </cell>
          <cell r="H241">
            <v>92.815051322748516</v>
          </cell>
          <cell r="I241">
            <v>9.0586383577241207</v>
          </cell>
          <cell r="J241">
            <v>93.593184106570192</v>
          </cell>
        </row>
        <row r="242">
          <cell r="A242" t="str">
            <v>08126085</v>
          </cell>
          <cell r="B242" t="str">
            <v>Waldenburg</v>
          </cell>
          <cell r="C242" t="str">
            <v>LR i.e.S.  unter 5.000</v>
          </cell>
          <cell r="D242">
            <v>3090</v>
          </cell>
          <cell r="E242">
            <v>604.82200647249181</v>
          </cell>
          <cell r="F242">
            <v>115.76492668693527</v>
          </cell>
          <cell r="G242">
            <v>2132.7489142673317</v>
          </cell>
          <cell r="H242">
            <v>99.00925354718288</v>
          </cell>
          <cell r="I242">
            <v>11.413130718604529</v>
          </cell>
          <cell r="J242">
            <v>95.828278930221444</v>
          </cell>
        </row>
        <row r="243">
          <cell r="A243" t="str">
            <v>08126086</v>
          </cell>
          <cell r="B243" t="str">
            <v>Weißbach</v>
          </cell>
          <cell r="C243" t="str">
            <v>LR i.e.S.  unter 5.000</v>
          </cell>
          <cell r="D243">
            <v>2168</v>
          </cell>
          <cell r="E243">
            <v>379.47416974169749</v>
          </cell>
          <cell r="F243">
            <v>13.373273937831414</v>
          </cell>
          <cell r="G243">
            <v>2723.1469849246232</v>
          </cell>
          <cell r="H243">
            <v>97.295377472099275</v>
          </cell>
          <cell r="I243">
            <v>9.2500303877476586</v>
          </cell>
          <cell r="J243">
            <v>75.210980063728357</v>
          </cell>
        </row>
        <row r="244">
          <cell r="A244" t="str">
            <v>08126094</v>
          </cell>
          <cell r="B244" t="str">
            <v>Zweiflingen</v>
          </cell>
          <cell r="C244" t="str">
            <v>LR i.e.S.  unter 5.000</v>
          </cell>
          <cell r="D244">
            <v>1724</v>
          </cell>
          <cell r="E244">
            <v>899.76798143851499</v>
          </cell>
          <cell r="F244">
            <v>49.222760142812604</v>
          </cell>
          <cell r="G244">
            <v>1960.391796755433</v>
          </cell>
          <cell r="H244">
            <v>81.541602984201788</v>
          </cell>
          <cell r="I244">
            <v>40.18179473955648</v>
          </cell>
          <cell r="J244">
            <v>85.674641943482698</v>
          </cell>
        </row>
        <row r="245">
          <cell r="A245" t="str">
            <v>08127008</v>
          </cell>
          <cell r="B245" t="str">
            <v>Blaufelden</v>
          </cell>
          <cell r="C245" t="str">
            <v>LR i.e.S.  5.000 bis 10.000</v>
          </cell>
          <cell r="D245">
            <v>5376</v>
          </cell>
          <cell r="E245">
            <v>672.84226190476204</v>
          </cell>
          <cell r="F245">
            <v>107.61820981743904</v>
          </cell>
          <cell r="G245">
            <v>2638.2671883733929</v>
          </cell>
          <cell r="H245">
            <v>94.108116328990263</v>
          </cell>
          <cell r="I245">
            <v>4.0279774411146736</v>
          </cell>
          <cell r="J245">
            <v>83.256149966345035</v>
          </cell>
        </row>
        <row r="246">
          <cell r="A246" t="str">
            <v>08127009</v>
          </cell>
          <cell r="B246" t="str">
            <v>Braunsbach</v>
          </cell>
          <cell r="C246" t="str">
            <v>LR i.e.S.  unter 5.000</v>
          </cell>
          <cell r="D246">
            <v>2420</v>
          </cell>
          <cell r="E246">
            <v>570</v>
          </cell>
          <cell r="F246">
            <v>58.041666666666686</v>
          </cell>
          <cell r="G246">
            <v>2247.8455839344902</v>
          </cell>
          <cell r="H246">
            <v>72.837443353796345</v>
          </cell>
          <cell r="I246">
            <v>5.741626794258373</v>
          </cell>
          <cell r="J246">
            <v>168.37080768747646</v>
          </cell>
        </row>
        <row r="247">
          <cell r="A247" t="str">
            <v>08127012</v>
          </cell>
          <cell r="B247" t="str">
            <v>Bühlertann</v>
          </cell>
          <cell r="C247" t="str">
            <v>LR i.e.S.  unter 5.000</v>
          </cell>
          <cell r="D247">
            <v>3124</v>
          </cell>
          <cell r="E247">
            <v>403.00896286811781</v>
          </cell>
          <cell r="F247">
            <v>17.612479193916158</v>
          </cell>
          <cell r="G247">
            <v>1954.6272493573265</v>
          </cell>
          <cell r="H247">
            <v>97.901228768028986</v>
          </cell>
          <cell r="I247">
            <v>10.357426528991263</v>
          </cell>
          <cell r="J247">
            <v>106.56045818763904</v>
          </cell>
        </row>
        <row r="248">
          <cell r="A248" t="str">
            <v>08127013</v>
          </cell>
          <cell r="B248" t="str">
            <v>Bühlerzell</v>
          </cell>
          <cell r="C248" t="str">
            <v>LR i.e.S.  unter 5.000</v>
          </cell>
          <cell r="D248">
            <v>2041</v>
          </cell>
          <cell r="E248">
            <v>715.48260656540901</v>
          </cell>
          <cell r="F248">
            <v>13.559529642332109</v>
          </cell>
          <cell r="G248">
            <v>1838.272345530894</v>
          </cell>
          <cell r="H248">
            <v>90.931529383926019</v>
          </cell>
          <cell r="I248">
            <v>21.413408203793743</v>
          </cell>
          <cell r="J248">
            <v>94.598651551270692</v>
          </cell>
        </row>
        <row r="249">
          <cell r="A249" t="str">
            <v>08127014</v>
          </cell>
          <cell r="B249" t="str">
            <v>Crailsheim</v>
          </cell>
          <cell r="C249" t="str">
            <v>VB im LR  über 20.000</v>
          </cell>
          <cell r="D249">
            <v>32344</v>
          </cell>
          <cell r="E249">
            <v>365.34133069502838</v>
          </cell>
          <cell r="F249">
            <v>13.126140821610647</v>
          </cell>
          <cell r="G249">
            <v>2623.2500915117744</v>
          </cell>
          <cell r="H249">
            <v>89.624763082409231</v>
          </cell>
          <cell r="I249">
            <v>8.2164074268402079</v>
          </cell>
          <cell r="J249">
            <v>110.7394219674637</v>
          </cell>
        </row>
        <row r="250">
          <cell r="A250" t="str">
            <v>08127023</v>
          </cell>
          <cell r="B250" t="str">
            <v>Fichtenberg</v>
          </cell>
          <cell r="C250" t="str">
            <v>LR i.e.S.  unter 5.000</v>
          </cell>
          <cell r="D250">
            <v>2929</v>
          </cell>
          <cell r="E250">
            <v>430.1126664390577</v>
          </cell>
          <cell r="F250">
            <v>41.29432428738221</v>
          </cell>
          <cell r="G250">
            <v>2093.1075160094369</v>
          </cell>
          <cell r="H250">
            <v>88.945195456885557</v>
          </cell>
          <cell r="I250">
            <v>9.1046197809176075</v>
          </cell>
          <cell r="J250">
            <v>107.22246137292176</v>
          </cell>
        </row>
        <row r="251">
          <cell r="A251" t="str">
            <v>08127025</v>
          </cell>
          <cell r="B251" t="str">
            <v>Gaildorf</v>
          </cell>
          <cell r="C251" t="str">
            <v>LR i.e.S.  10.000 bis 20.000</v>
          </cell>
          <cell r="D251">
            <v>12576</v>
          </cell>
          <cell r="E251">
            <v>293.62277353689569</v>
          </cell>
          <cell r="F251">
            <v>22.522757167604425</v>
          </cell>
          <cell r="G251">
            <v>2713.1139211922773</v>
          </cell>
          <cell r="H251">
            <v>92.684150670394274</v>
          </cell>
          <cell r="I251">
            <v>6.2449222769864043</v>
          </cell>
          <cell r="J251">
            <v>86.985096964096158</v>
          </cell>
        </row>
        <row r="252">
          <cell r="A252" t="str">
            <v>08127032</v>
          </cell>
          <cell r="B252" t="str">
            <v>Gerabronn</v>
          </cell>
          <cell r="C252" t="str">
            <v>LR i.e.S.  unter 5.000</v>
          </cell>
          <cell r="D252">
            <v>4547</v>
          </cell>
          <cell r="E252">
            <v>481.19639322630303</v>
          </cell>
          <cell r="F252">
            <v>45.448884920655246</v>
          </cell>
          <cell r="G252">
            <v>2159.796757250514</v>
          </cell>
          <cell r="H252">
            <v>96.027949133335497</v>
          </cell>
          <cell r="I252">
            <v>5.388482632541133</v>
          </cell>
          <cell r="J252">
            <v>89.765459197810529</v>
          </cell>
        </row>
        <row r="253">
          <cell r="A253" t="str">
            <v>08127043</v>
          </cell>
          <cell r="B253" t="str">
            <v>Ilshofen</v>
          </cell>
          <cell r="C253" t="str">
            <v>LR i.e.S.  5.000 bis 10.000</v>
          </cell>
          <cell r="D253">
            <v>6069</v>
          </cell>
          <cell r="E253">
            <v>523.51293458559906</v>
          </cell>
          <cell r="F253">
            <v>74.625628194286946</v>
          </cell>
          <cell r="G253">
            <v>2181.0066992576499</v>
          </cell>
          <cell r="H253">
            <v>90.097492965212552</v>
          </cell>
          <cell r="I253">
            <v>4.3969532922069741</v>
          </cell>
          <cell r="J253">
            <v>121.29625854453678</v>
          </cell>
        </row>
        <row r="254">
          <cell r="A254" t="str">
            <v>08127046</v>
          </cell>
          <cell r="B254" t="str">
            <v>Kirchberg an der Jagst</v>
          </cell>
          <cell r="C254" t="str">
            <v>LR i.e.S.  unter 5.000</v>
          </cell>
          <cell r="D254">
            <v>4442</v>
          </cell>
          <cell r="E254">
            <v>503.78208014407937</v>
          </cell>
          <cell r="F254">
            <v>80.322790895316359</v>
          </cell>
          <cell r="G254">
            <v>1893.1676350333548</v>
          </cell>
          <cell r="H254">
            <v>92.41181016332726</v>
          </cell>
          <cell r="I254">
            <v>5.7064974528554826</v>
          </cell>
          <cell r="J254">
            <v>115.77179692339459</v>
          </cell>
        </row>
        <row r="255">
          <cell r="A255" t="str">
            <v>08127047</v>
          </cell>
          <cell r="B255" t="str">
            <v>Langenburg</v>
          </cell>
          <cell r="C255" t="str">
            <v>LR i.e.S.  unter 5.000</v>
          </cell>
          <cell r="D255">
            <v>1828</v>
          </cell>
          <cell r="E255">
            <v>605.68927789934355</v>
          </cell>
          <cell r="F255">
            <v>121.34010434562447</v>
          </cell>
          <cell r="G255">
            <v>2371.7357512953367</v>
          </cell>
          <cell r="H255">
            <v>81.188068001163472</v>
          </cell>
          <cell r="I255">
            <v>7.8395953757225429</v>
          </cell>
          <cell r="J255">
            <v>101.53575392009708</v>
          </cell>
        </row>
        <row r="256">
          <cell r="A256" t="str">
            <v>08127052</v>
          </cell>
          <cell r="B256" t="str">
            <v>Mainhardt</v>
          </cell>
          <cell r="C256" t="str">
            <v>LR i.e.S.  5.000 bis 10.000</v>
          </cell>
          <cell r="D256">
            <v>5646</v>
          </cell>
          <cell r="E256">
            <v>478.90541976620614</v>
          </cell>
          <cell r="F256">
            <v>44.854762748495205</v>
          </cell>
          <cell r="G256">
            <v>2155.2145099407044</v>
          </cell>
          <cell r="H256">
            <v>89.527644343140935</v>
          </cell>
          <cell r="I256">
            <v>4.234624061540738</v>
          </cell>
          <cell r="J256">
            <v>116.98854740683211</v>
          </cell>
        </row>
        <row r="257">
          <cell r="A257" t="str">
            <v>08127056</v>
          </cell>
          <cell r="B257" t="str">
            <v>Michelbach an der Bilz</v>
          </cell>
          <cell r="C257" t="str">
            <v>VB im LR  unter 5.000</v>
          </cell>
          <cell r="D257">
            <v>3420</v>
          </cell>
          <cell r="E257">
            <v>375.38011695906431</v>
          </cell>
          <cell r="F257">
            <v>37.754851243910934</v>
          </cell>
          <cell r="G257">
            <v>2221.0473457675753</v>
          </cell>
          <cell r="H257">
            <v>93.709145542296241</v>
          </cell>
          <cell r="I257">
            <v>9.3394609752297857</v>
          </cell>
          <cell r="J257">
            <v>115.11765756386336</v>
          </cell>
        </row>
        <row r="258">
          <cell r="A258" t="str">
            <v>08127059</v>
          </cell>
          <cell r="B258" t="str">
            <v>Michelfeld</v>
          </cell>
          <cell r="C258" t="str">
            <v>VB im LR  unter 5.000</v>
          </cell>
          <cell r="D258">
            <v>3594</v>
          </cell>
          <cell r="E258">
            <v>428.5754034501947</v>
          </cell>
          <cell r="F258">
            <v>13.865150849897589</v>
          </cell>
          <cell r="G258">
            <v>2673.891966759003</v>
          </cell>
          <cell r="H258">
            <v>96.905403185978372</v>
          </cell>
          <cell r="I258">
            <v>8.8229565669025529</v>
          </cell>
          <cell r="J258">
            <v>203.51133701012415</v>
          </cell>
        </row>
        <row r="259">
          <cell r="A259" t="str">
            <v>08127062</v>
          </cell>
          <cell r="B259" t="str">
            <v>Oberrot</v>
          </cell>
          <cell r="C259" t="str">
            <v>LR i.e.S.  unter 5.000</v>
          </cell>
          <cell r="D259">
            <v>3741</v>
          </cell>
          <cell r="E259">
            <v>501.04250200481147</v>
          </cell>
          <cell r="F259">
            <v>72.361433215726777</v>
          </cell>
          <cell r="G259">
            <v>2181.3225715094873</v>
          </cell>
          <cell r="H259">
            <v>91.099875644583733</v>
          </cell>
          <cell r="I259">
            <v>11.038198890311566</v>
          </cell>
          <cell r="J259">
            <v>322.61061524183862</v>
          </cell>
        </row>
        <row r="260">
          <cell r="A260" t="str">
            <v>08127063</v>
          </cell>
          <cell r="B260" t="str">
            <v>Obersontheim</v>
          </cell>
          <cell r="C260" t="str">
            <v>LR i.e.S.  unter 5.000</v>
          </cell>
          <cell r="D260">
            <v>4822</v>
          </cell>
          <cell r="E260">
            <v>452.75819162173372</v>
          </cell>
          <cell r="F260">
            <v>47.496192502403005</v>
          </cell>
          <cell r="G260">
            <v>2143.5894534344234</v>
          </cell>
          <cell r="H260">
            <v>84.091169877495147</v>
          </cell>
          <cell r="I260">
            <v>4.7224257969952363</v>
          </cell>
          <cell r="J260">
            <v>102.02545967757197</v>
          </cell>
        </row>
        <row r="261">
          <cell r="A261" t="str">
            <v>08127071</v>
          </cell>
          <cell r="B261" t="str">
            <v>Rot am See</v>
          </cell>
          <cell r="C261" t="str">
            <v>LR i.e.S.  5.000 bis 10.000</v>
          </cell>
          <cell r="D261">
            <v>5154</v>
          </cell>
          <cell r="E261">
            <v>642.10322079937907</v>
          </cell>
          <cell r="F261">
            <v>97.467091511256854</v>
          </cell>
          <cell r="G261">
            <v>2100.5397357156153</v>
          </cell>
          <cell r="H261">
            <v>76.872382885490524</v>
          </cell>
          <cell r="I261">
            <v>5.8500030216957759</v>
          </cell>
          <cell r="J261">
            <v>90.267518535896741</v>
          </cell>
        </row>
        <row r="262">
          <cell r="A262" t="str">
            <v>08127073</v>
          </cell>
          <cell r="B262" t="str">
            <v>Satteldorf</v>
          </cell>
          <cell r="C262" t="str">
            <v>VB im LR  5.000 bis 10.000</v>
          </cell>
          <cell r="D262">
            <v>5256</v>
          </cell>
          <cell r="E262">
            <v>517.02815829528163</v>
          </cell>
          <cell r="F262">
            <v>21.467360525605329</v>
          </cell>
          <cell r="G262">
            <v>2099.6631106120158</v>
          </cell>
          <cell r="H262">
            <v>95.969663458269807</v>
          </cell>
          <cell r="I262">
            <v>5.2548298068077273</v>
          </cell>
          <cell r="J262">
            <v>104.77015286946765</v>
          </cell>
        </row>
        <row r="263">
          <cell r="A263" t="str">
            <v>08127075</v>
          </cell>
          <cell r="B263" t="str">
            <v>Schrozberg</v>
          </cell>
          <cell r="C263" t="str">
            <v>LR i.e.S.  5.000 bis 10.000</v>
          </cell>
          <cell r="D263">
            <v>6120</v>
          </cell>
          <cell r="E263">
            <v>622.2058823529411</v>
          </cell>
          <cell r="F263">
            <v>96.577982816866779</v>
          </cell>
          <cell r="G263">
            <v>2405.4581601301284</v>
          </cell>
          <cell r="H263">
            <v>85.366664933925833</v>
          </cell>
          <cell r="I263">
            <v>5.1183066782215931</v>
          </cell>
          <cell r="J263">
            <v>95.012543800184702</v>
          </cell>
        </row>
        <row r="264">
          <cell r="A264" t="str">
            <v>08127076</v>
          </cell>
          <cell r="B264" t="str">
            <v>Schwäbisch Hall</v>
          </cell>
          <cell r="C264" t="str">
            <v>VB im LR  über 20.000</v>
          </cell>
          <cell r="D264">
            <v>36556</v>
          </cell>
          <cell r="E264">
            <v>345.35780719991249</v>
          </cell>
          <cell r="F264">
            <v>37.46596407813729</v>
          </cell>
          <cell r="G264">
            <v>2760.9636420652632</v>
          </cell>
          <cell r="H264">
            <v>94.475238245648896</v>
          </cell>
          <cell r="I264">
            <v>11.370387092174985</v>
          </cell>
          <cell r="J264">
            <v>106.8266601106004</v>
          </cell>
        </row>
        <row r="265">
          <cell r="A265" t="str">
            <v>08127079</v>
          </cell>
          <cell r="B265" t="str">
            <v>Sulzbach-Laufen</v>
          </cell>
          <cell r="C265" t="str">
            <v>LR i.e.S.  unter 5.000</v>
          </cell>
          <cell r="D265">
            <v>2568</v>
          </cell>
          <cell r="E265">
            <v>491.90031152647975</v>
          </cell>
          <cell r="F265">
            <v>70.065736849882228</v>
          </cell>
          <cell r="G265">
            <v>2119.5930232558139</v>
          </cell>
          <cell r="H265">
            <v>82.958336867651568</v>
          </cell>
          <cell r="I265">
            <v>7.4572514249525019</v>
          </cell>
          <cell r="J265">
            <v>288.66000929465423</v>
          </cell>
        </row>
        <row r="266">
          <cell r="A266" t="str">
            <v>08127086</v>
          </cell>
          <cell r="B266" t="str">
            <v>Untermünkheim</v>
          </cell>
          <cell r="C266" t="str">
            <v>VB im LR  unter 5.000</v>
          </cell>
          <cell r="D266">
            <v>2995</v>
          </cell>
          <cell r="E266">
            <v>496.7946577629383</v>
          </cell>
          <cell r="F266">
            <v>65.705880543507874</v>
          </cell>
          <cell r="G266">
            <v>2462.5880608083057</v>
          </cell>
          <cell r="H266">
            <v>85.118440988701224</v>
          </cell>
          <cell r="I266">
            <v>4.3685731567981714</v>
          </cell>
          <cell r="J266">
            <v>89.514011754265695</v>
          </cell>
        </row>
        <row r="267">
          <cell r="A267" t="str">
            <v>08127089</v>
          </cell>
          <cell r="B267" t="str">
            <v>Vellberg</v>
          </cell>
          <cell r="C267" t="str">
            <v>VB im LR  unter 5.000</v>
          </cell>
          <cell r="D267">
            <v>4322</v>
          </cell>
          <cell r="E267">
            <v>403.35492827394717</v>
          </cell>
          <cell r="F267">
            <v>47.047016655985658</v>
          </cell>
          <cell r="G267">
            <v>2339.2006052200227</v>
          </cell>
          <cell r="H267">
            <v>85.556213731701703</v>
          </cell>
          <cell r="I267">
            <v>5.2199850857568979</v>
          </cell>
          <cell r="J267">
            <v>86.885811688231087</v>
          </cell>
        </row>
        <row r="268">
          <cell r="A268" t="str">
            <v>08127091</v>
          </cell>
          <cell r="B268" t="str">
            <v>Wallhausen</v>
          </cell>
          <cell r="C268" t="str">
            <v>LR i.e.S.  unter 5.000</v>
          </cell>
          <cell r="D268">
            <v>3587</v>
          </cell>
          <cell r="E268">
            <v>437.71954279342066</v>
          </cell>
          <cell r="F268">
            <v>22.515428360762257</v>
          </cell>
          <cell r="G268">
            <v>2108.1005586592182</v>
          </cell>
          <cell r="H268">
            <v>88.498443842269339</v>
          </cell>
          <cell r="I268">
            <v>8.7637730080886573</v>
          </cell>
          <cell r="J268">
            <v>102.91059631407381</v>
          </cell>
        </row>
        <row r="269">
          <cell r="A269" t="str">
            <v>08127099</v>
          </cell>
          <cell r="B269" t="str">
            <v>Wolpertshausen</v>
          </cell>
          <cell r="C269" t="str">
            <v>LR i.e.S.  unter 5.000</v>
          </cell>
          <cell r="D269">
            <v>1980</v>
          </cell>
          <cell r="E269">
            <v>585.60606060606062</v>
          </cell>
          <cell r="F269">
            <v>87.449104601304441</v>
          </cell>
          <cell r="G269">
            <v>2217.2919605077573</v>
          </cell>
          <cell r="H269">
            <v>77.77210841276549</v>
          </cell>
          <cell r="I269">
            <v>2.2854678740836571</v>
          </cell>
          <cell r="J269">
            <v>166.52117666910402</v>
          </cell>
        </row>
        <row r="270">
          <cell r="A270" t="str">
            <v>08127100</v>
          </cell>
          <cell r="B270" t="str">
            <v>Rosengarten</v>
          </cell>
          <cell r="C270" t="str">
            <v>VB im LR  5.000 bis 10.000</v>
          </cell>
          <cell r="D270">
            <v>5205</v>
          </cell>
          <cell r="E270">
            <v>334.81268011527374</v>
          </cell>
          <cell r="F270">
            <v>9.2360738549771781</v>
          </cell>
          <cell r="G270">
            <v>2522.1141600092624</v>
          </cell>
          <cell r="H270">
            <v>95.235065136693507</v>
          </cell>
          <cell r="I270">
            <v>8.5327365582142658</v>
          </cell>
          <cell r="J270">
            <v>101.65980782620009</v>
          </cell>
        </row>
        <row r="271">
          <cell r="A271" t="str">
            <v>08127101</v>
          </cell>
          <cell r="B271" t="str">
            <v>Kreßberg</v>
          </cell>
          <cell r="C271" t="str">
            <v>LR i.e.S.  unter 5.000</v>
          </cell>
          <cell r="D271">
            <v>3983</v>
          </cell>
          <cell r="E271">
            <v>536.00301280441874</v>
          </cell>
          <cell r="F271">
            <v>53.340152695412712</v>
          </cell>
          <cell r="G271">
            <v>1822.081722228028</v>
          </cell>
          <cell r="H271">
            <v>84.320507409367664</v>
          </cell>
          <cell r="I271">
            <v>6.4171623963651685</v>
          </cell>
          <cell r="J271">
            <v>101.91286856123232</v>
          </cell>
        </row>
        <row r="272">
          <cell r="A272" t="str">
            <v>08127102</v>
          </cell>
          <cell r="B272" t="str">
            <v>Fichtenau</v>
          </cell>
          <cell r="C272" t="str">
            <v>LR i.e.S.  unter 5.000</v>
          </cell>
          <cell r="D272">
            <v>4553</v>
          </cell>
          <cell r="E272">
            <v>497.78168240720402</v>
          </cell>
          <cell r="F272">
            <v>124.71699523859326</v>
          </cell>
          <cell r="G272">
            <v>2071.9718163920838</v>
          </cell>
          <cell r="H272">
            <v>85.199805090921814</v>
          </cell>
          <cell r="I272">
            <v>6.0757147899752919</v>
          </cell>
          <cell r="J272">
            <v>80.475770448543216</v>
          </cell>
        </row>
        <row r="273">
          <cell r="A273" t="str">
            <v>08127103</v>
          </cell>
          <cell r="B273" t="str">
            <v>Frankenhardt</v>
          </cell>
          <cell r="C273" t="str">
            <v>LR i.e.S.  unter 5.000</v>
          </cell>
          <cell r="D273">
            <v>4702</v>
          </cell>
          <cell r="E273">
            <v>497.32028923862174</v>
          </cell>
          <cell r="F273">
            <v>40.298254963082059</v>
          </cell>
          <cell r="G273">
            <v>2243.1279620853079</v>
          </cell>
          <cell r="H273">
            <v>93.008831479850656</v>
          </cell>
          <cell r="I273">
            <v>4.875128292849813</v>
          </cell>
          <cell r="J273">
            <v>127.52341957373</v>
          </cell>
        </row>
        <row r="274">
          <cell r="A274" t="str">
            <v>08127104</v>
          </cell>
          <cell r="B274" t="str">
            <v>Stimpfach</v>
          </cell>
          <cell r="C274" t="str">
            <v>LR i.e.S.  unter 5.000</v>
          </cell>
          <cell r="D274">
            <v>3141</v>
          </cell>
          <cell r="E274">
            <v>472.14262973575296</v>
          </cell>
          <cell r="F274">
            <v>93.061652871999797</v>
          </cell>
          <cell r="G274">
            <v>2029.766932582512</v>
          </cell>
          <cell r="H274">
            <v>68.859167585077856</v>
          </cell>
          <cell r="I274">
            <v>7.4848280512474705</v>
          </cell>
          <cell r="J274">
            <v>106.51208265448298</v>
          </cell>
        </row>
        <row r="275">
          <cell r="A275" t="str">
            <v>08128006</v>
          </cell>
          <cell r="B275" t="str">
            <v>Assamstadt</v>
          </cell>
          <cell r="C275" t="str">
            <v>LR i.e.S.  unter 5.000</v>
          </cell>
          <cell r="D275">
            <v>2105</v>
          </cell>
          <cell r="E275">
            <v>497.71971496437061</v>
          </cell>
          <cell r="F275">
            <v>118.97090885166767</v>
          </cell>
          <cell r="G275">
            <v>2482.8315703824251</v>
          </cell>
          <cell r="H275">
            <v>97.700149096184234</v>
          </cell>
          <cell r="I275">
            <v>10.642359454042186</v>
          </cell>
          <cell r="J275">
            <v>145.27461760758794</v>
          </cell>
        </row>
        <row r="276">
          <cell r="A276" t="str">
            <v>08128007</v>
          </cell>
          <cell r="B276" t="str">
            <v>Bad Mergentheim</v>
          </cell>
          <cell r="C276" t="str">
            <v>LR i.e.S.  über 20.000</v>
          </cell>
          <cell r="D276">
            <v>22475</v>
          </cell>
          <cell r="E276">
            <v>360.77419354838719</v>
          </cell>
          <cell r="F276">
            <v>71.162245288619204</v>
          </cell>
          <cell r="G276">
            <v>3406.3472091153749</v>
          </cell>
          <cell r="H276">
            <v>93.543549555848486</v>
          </cell>
          <cell r="I276">
            <v>13.971930343840953</v>
          </cell>
          <cell r="J276">
            <v>109.58554828730149</v>
          </cell>
        </row>
        <row r="277">
          <cell r="A277" t="str">
            <v>08128014</v>
          </cell>
          <cell r="B277" t="str">
            <v>Boxberg</v>
          </cell>
          <cell r="C277" t="str">
            <v>LR i.e.S.  5.000 bis 10.000</v>
          </cell>
          <cell r="D277">
            <v>7256</v>
          </cell>
          <cell r="E277">
            <v>589.55347298787228</v>
          </cell>
          <cell r="F277">
            <v>198.90067430168091</v>
          </cell>
          <cell r="G277">
            <v>2565.3069913991312</v>
          </cell>
          <cell r="H277">
            <v>87.568372825453594</v>
          </cell>
          <cell r="I277">
            <v>5.0189349665716012</v>
          </cell>
          <cell r="J277">
            <v>74.968863747140958</v>
          </cell>
        </row>
        <row r="278">
          <cell r="A278" t="str">
            <v>08128020</v>
          </cell>
          <cell r="B278" t="str">
            <v>Creglingen</v>
          </cell>
          <cell r="C278" t="str">
            <v>LR i.e.S.  unter 5.000</v>
          </cell>
          <cell r="D278">
            <v>4889</v>
          </cell>
          <cell r="E278">
            <v>683.20719983636741</v>
          </cell>
          <cell r="F278">
            <v>115.71463293844863</v>
          </cell>
          <cell r="G278">
            <v>3563.3286538761504</v>
          </cell>
          <cell r="H278">
            <v>84.618716776568959</v>
          </cell>
          <cell r="I278">
            <v>8.2959104245254789</v>
          </cell>
          <cell r="J278">
            <v>98.307912025730374</v>
          </cell>
        </row>
        <row r="279">
          <cell r="A279" t="str">
            <v>08128039</v>
          </cell>
          <cell r="B279" t="str">
            <v>Freudenberg</v>
          </cell>
          <cell r="C279" t="str">
            <v>LR i.e.S.  unter 5.000</v>
          </cell>
          <cell r="D279">
            <v>4074</v>
          </cell>
          <cell r="E279">
            <v>537.11340206185571</v>
          </cell>
          <cell r="F279">
            <v>43.434966947351882</v>
          </cell>
          <cell r="G279">
            <v>2337.6564718028135</v>
          </cell>
          <cell r="H279">
            <v>97.233038095321049</v>
          </cell>
          <cell r="I279">
            <v>19.851933095695092</v>
          </cell>
          <cell r="J279">
            <v>111.79204228990744</v>
          </cell>
        </row>
        <row r="280">
          <cell r="A280" t="str">
            <v>08128045</v>
          </cell>
          <cell r="B280" t="str">
            <v>Großrinderfeld</v>
          </cell>
          <cell r="C280" t="str">
            <v>LR i.e.S.  unter 5.000</v>
          </cell>
          <cell r="D280">
            <v>4155</v>
          </cell>
          <cell r="E280">
            <v>405.19855595667877</v>
          </cell>
          <cell r="F280">
            <v>37.572830618187481</v>
          </cell>
          <cell r="G280">
            <v>2407.439008132249</v>
          </cell>
          <cell r="H280">
            <v>88.46415598619032</v>
          </cell>
          <cell r="I280">
            <v>6.878118317890233</v>
          </cell>
          <cell r="J280">
            <v>94.815765207181315</v>
          </cell>
        </row>
        <row r="281">
          <cell r="A281" t="str">
            <v>08128047</v>
          </cell>
          <cell r="B281" t="str">
            <v>Grünsfeld</v>
          </cell>
          <cell r="C281" t="str">
            <v>LR i.e.S.  unter 5.000</v>
          </cell>
          <cell r="D281">
            <v>3845</v>
          </cell>
          <cell r="E281">
            <v>486.91807542262671</v>
          </cell>
          <cell r="F281">
            <v>70.388929827737172</v>
          </cell>
          <cell r="G281">
            <v>2161.9922380336352</v>
          </cell>
          <cell r="H281">
            <v>94.636188800940715</v>
          </cell>
          <cell r="I281">
            <v>6.9490439055656452</v>
          </cell>
          <cell r="J281">
            <v>121.77557455565152</v>
          </cell>
        </row>
        <row r="282">
          <cell r="A282" t="str">
            <v>08128058</v>
          </cell>
          <cell r="B282" t="str">
            <v>Igersheim</v>
          </cell>
          <cell r="C282" t="str">
            <v>LR i.e.S.  5.000 bis 10.000</v>
          </cell>
          <cell r="D282">
            <v>5690</v>
          </cell>
          <cell r="E282">
            <v>345.51845342706508</v>
          </cell>
          <cell r="F282">
            <v>42.529821230512084</v>
          </cell>
          <cell r="G282">
            <v>3135.9973579920738</v>
          </cell>
          <cell r="H282">
            <v>95.490668252319125</v>
          </cell>
          <cell r="I282">
            <v>9.2624618514750754</v>
          </cell>
          <cell r="J282">
            <v>181.78406424658624</v>
          </cell>
        </row>
        <row r="283">
          <cell r="A283" t="str">
            <v>08128061</v>
          </cell>
          <cell r="B283" t="str">
            <v>Königheim</v>
          </cell>
          <cell r="C283" t="str">
            <v>LR i.e.S.  unter 5.000</v>
          </cell>
          <cell r="D283">
            <v>3299</v>
          </cell>
          <cell r="E283">
            <v>452.13701121551992</v>
          </cell>
          <cell r="F283">
            <v>33.761938414122085</v>
          </cell>
          <cell r="G283">
            <v>2476.4522481128979</v>
          </cell>
          <cell r="H283">
            <v>93.769240090533003</v>
          </cell>
          <cell r="I283">
            <v>7.8439259855189043</v>
          </cell>
          <cell r="J283">
            <v>105.91511713717114</v>
          </cell>
        </row>
        <row r="284">
          <cell r="A284" t="str">
            <v>08128064</v>
          </cell>
          <cell r="B284" t="str">
            <v>Külsheim</v>
          </cell>
          <cell r="C284" t="str">
            <v>LR i.e.S.  5.000 bis 10.000</v>
          </cell>
          <cell r="D284">
            <v>5809</v>
          </cell>
          <cell r="E284">
            <v>509.55414012738851</v>
          </cell>
          <cell r="F284">
            <v>79.400704503639361</v>
          </cell>
          <cell r="G284">
            <v>2301.0648234634782</v>
          </cell>
          <cell r="H284">
            <v>91.756955176152104</v>
          </cell>
          <cell r="I284">
            <v>6.9020270270270272</v>
          </cell>
          <cell r="J284">
            <v>83.146698309706267</v>
          </cell>
        </row>
        <row r="285">
          <cell r="A285" t="str">
            <v>08128082</v>
          </cell>
          <cell r="B285" t="str">
            <v>Niederstetten</v>
          </cell>
          <cell r="C285" t="str">
            <v>LR i.e.S.  5.000 bis 10.000</v>
          </cell>
          <cell r="D285">
            <v>5528</v>
          </cell>
          <cell r="E285">
            <v>557.38060781476122</v>
          </cell>
          <cell r="F285">
            <v>74.915050469976848</v>
          </cell>
          <cell r="G285">
            <v>2960.6497725795971</v>
          </cell>
          <cell r="H285">
            <v>83.374261390392419</v>
          </cell>
          <cell r="I285">
            <v>9.5384914968194199</v>
          </cell>
          <cell r="J285">
            <v>165.19295003965038</v>
          </cell>
        </row>
        <row r="286">
          <cell r="A286" t="str">
            <v>08128115</v>
          </cell>
          <cell r="B286" t="str">
            <v>Tauberbischofsheim</v>
          </cell>
          <cell r="C286" t="str">
            <v>LR i.e.S.  10.000 bis 20.000</v>
          </cell>
          <cell r="D286">
            <v>13381</v>
          </cell>
          <cell r="E286">
            <v>413.6312682161273</v>
          </cell>
          <cell r="F286">
            <v>31.041183384622911</v>
          </cell>
          <cell r="G286">
            <v>2811.0221674876848</v>
          </cell>
          <cell r="H286">
            <v>98.720237264515902</v>
          </cell>
          <cell r="I286">
            <v>6.233287562332877</v>
          </cell>
          <cell r="J286">
            <v>99.229981631062785</v>
          </cell>
        </row>
        <row r="287">
          <cell r="A287" t="str">
            <v>08128126</v>
          </cell>
          <cell r="B287" t="str">
            <v>Weikersheim</v>
          </cell>
          <cell r="C287" t="str">
            <v>LR i.e.S.  5.000 bis 10.000</v>
          </cell>
          <cell r="D287">
            <v>7599</v>
          </cell>
          <cell r="E287">
            <v>444.1768653770232</v>
          </cell>
          <cell r="F287">
            <v>49.879039587333693</v>
          </cell>
          <cell r="G287">
            <v>2974.2790405174737</v>
          </cell>
          <cell r="H287">
            <v>95.035071270999012</v>
          </cell>
          <cell r="I287">
            <v>8.7903297484668048</v>
          </cell>
          <cell r="J287">
            <v>105.34877734706578</v>
          </cell>
        </row>
        <row r="288">
          <cell r="A288" t="str">
            <v>08128128</v>
          </cell>
          <cell r="B288" t="str">
            <v>Werbach</v>
          </cell>
          <cell r="C288" t="str">
            <v>LR i.e.S.  unter 5.000</v>
          </cell>
          <cell r="D288">
            <v>3648</v>
          </cell>
          <cell r="E288">
            <v>441.85855263157896</v>
          </cell>
          <cell r="F288">
            <v>35.026084744177979</v>
          </cell>
          <cell r="G288">
            <v>2395.9404205607475</v>
          </cell>
          <cell r="H288">
            <v>89.518330486671914</v>
          </cell>
          <cell r="I288">
            <v>8.2449283454308571</v>
          </cell>
          <cell r="J288">
            <v>97.099686194686512</v>
          </cell>
        </row>
        <row r="289">
          <cell r="A289" t="str">
            <v>08128131</v>
          </cell>
          <cell r="B289" t="str">
            <v>Wertheim</v>
          </cell>
          <cell r="C289" t="str">
            <v>LR i.e.S.  über 20.000</v>
          </cell>
          <cell r="D289">
            <v>24668</v>
          </cell>
          <cell r="E289">
            <v>414.99513539808657</v>
          </cell>
          <cell r="F289">
            <v>16.502714259209085</v>
          </cell>
          <cell r="G289">
            <v>2930.948106104483</v>
          </cell>
          <cell r="H289">
            <v>90.211989299673249</v>
          </cell>
          <cell r="I289">
            <v>10.253880493499135</v>
          </cell>
          <cell r="J289">
            <v>148.33662453355859</v>
          </cell>
        </row>
        <row r="290">
          <cell r="A290" t="str">
            <v>08128137</v>
          </cell>
          <cell r="B290" t="str">
            <v>Wittighausen</v>
          </cell>
          <cell r="C290" t="str">
            <v>LR i.e.S.  unter 5.000</v>
          </cell>
          <cell r="D290">
            <v>1725</v>
          </cell>
          <cell r="E290">
            <v>509.50724637681168</v>
          </cell>
          <cell r="F290">
            <v>66.382246376811622</v>
          </cell>
          <cell r="G290">
            <v>2202.0641562064156</v>
          </cell>
          <cell r="H290">
            <v>92.886067043260311</v>
          </cell>
          <cell r="I290">
            <v>4.1984298555011934</v>
          </cell>
          <cell r="J290">
            <v>91.462442578362598</v>
          </cell>
        </row>
        <row r="291">
          <cell r="A291" t="str">
            <v>08128138</v>
          </cell>
          <cell r="B291" t="str">
            <v>Ahorn</v>
          </cell>
          <cell r="C291" t="str">
            <v>LR i.e.S.  unter 5.000</v>
          </cell>
          <cell r="D291">
            <v>2346</v>
          </cell>
          <cell r="E291">
            <v>625.10656436487625</v>
          </cell>
          <cell r="F291">
            <v>170.57299854098778</v>
          </cell>
          <cell r="G291">
            <v>1998.8081507112647</v>
          </cell>
          <cell r="H291">
            <v>79.397760530011794</v>
          </cell>
          <cell r="I291">
            <v>9.416979202182068</v>
          </cell>
          <cell r="J291">
            <v>133.04992160047755</v>
          </cell>
        </row>
        <row r="292">
          <cell r="A292" t="str">
            <v>08128139</v>
          </cell>
          <cell r="B292" t="str">
            <v>Lauda-Königshofen</v>
          </cell>
          <cell r="C292" t="str">
            <v>LR i.e.S.  10.000 bis 20.000</v>
          </cell>
          <cell r="D292">
            <v>15244</v>
          </cell>
          <cell r="E292">
            <v>345.36210968249804</v>
          </cell>
          <cell r="F292">
            <v>31.36739557175224</v>
          </cell>
          <cell r="G292">
            <v>2623.3892885691448</v>
          </cell>
          <cell r="H292">
            <v>96.043127939339854</v>
          </cell>
          <cell r="I292">
            <v>8.7488365908788719</v>
          </cell>
          <cell r="J292">
            <v>106.91315362310834</v>
          </cell>
        </row>
        <row r="293">
          <cell r="A293" t="str">
            <v>08135010</v>
          </cell>
          <cell r="B293" t="str">
            <v>Dischingen</v>
          </cell>
          <cell r="C293" t="str">
            <v>LR i.e.S.  unter 5.000</v>
          </cell>
          <cell r="D293">
            <v>4608</v>
          </cell>
          <cell r="E293">
            <v>611.328125</v>
          </cell>
          <cell r="F293">
            <v>88.513626066098027</v>
          </cell>
          <cell r="G293">
            <v>1993.3997509339974</v>
          </cell>
          <cell r="H293">
            <v>77.136914826350051</v>
          </cell>
          <cell r="I293">
            <v>11.909833155839546</v>
          </cell>
          <cell r="J293">
            <v>90.805071200617476</v>
          </cell>
        </row>
        <row r="294">
          <cell r="A294" t="str">
            <v>08135015</v>
          </cell>
          <cell r="B294" t="str">
            <v>Gerstetten</v>
          </cell>
          <cell r="C294" t="str">
            <v>LR i.e.S.  10.000 bis 20.000</v>
          </cell>
          <cell r="D294">
            <v>12110</v>
          </cell>
          <cell r="E294">
            <v>389.47151114781173</v>
          </cell>
          <cell r="F294">
            <v>28.440066780154552</v>
          </cell>
          <cell r="G294">
            <v>2060.6668811841364</v>
          </cell>
          <cell r="H294">
            <v>98.672175797447224</v>
          </cell>
          <cell r="I294">
            <v>6.0510972119156161</v>
          </cell>
          <cell r="J294">
            <v>105.46017755529162</v>
          </cell>
        </row>
        <row r="295">
          <cell r="A295" t="str">
            <v>08135016</v>
          </cell>
          <cell r="B295" t="str">
            <v>Giengen an der Brenz</v>
          </cell>
          <cell r="C295" t="str">
            <v>VB im LR  über 20.000</v>
          </cell>
          <cell r="D295">
            <v>20345</v>
          </cell>
          <cell r="E295">
            <v>260.18186286556892</v>
          </cell>
          <cell r="F295">
            <v>22.603884847943419</v>
          </cell>
          <cell r="G295">
            <v>3012.5557291468199</v>
          </cell>
          <cell r="H295">
            <v>97.699373876593896</v>
          </cell>
          <cell r="I295">
            <v>7.5433558771300095</v>
          </cell>
          <cell r="J295">
            <v>95.963805705185763</v>
          </cell>
        </row>
        <row r="296">
          <cell r="A296" t="str">
            <v>08135019</v>
          </cell>
          <cell r="B296" t="str">
            <v>Heidenheim an der Brenz</v>
          </cell>
          <cell r="C296" t="str">
            <v>VB im LR  über 20.000</v>
          </cell>
          <cell r="D296">
            <v>49996</v>
          </cell>
          <cell r="E296">
            <v>253.41427314185134</v>
          </cell>
          <cell r="F296">
            <v>24.199422259319419</v>
          </cell>
          <cell r="G296">
            <v>3278.8877838554617</v>
          </cell>
          <cell r="H296">
            <v>100.39329572216862</v>
          </cell>
          <cell r="I296">
            <v>14.142402740396376</v>
          </cell>
          <cell r="J296">
            <v>100.55633011095924</v>
          </cell>
        </row>
        <row r="297">
          <cell r="A297" t="str">
            <v>08135020</v>
          </cell>
          <cell r="B297" t="str">
            <v>Herbrechtingen</v>
          </cell>
          <cell r="C297" t="str">
            <v>VB im LR  10.000 bis 20.000</v>
          </cell>
          <cell r="D297">
            <v>13141</v>
          </cell>
          <cell r="E297">
            <v>357.05045278137129</v>
          </cell>
          <cell r="F297">
            <v>65.416315774099928</v>
          </cell>
          <cell r="G297">
            <v>2540.4115867632231</v>
          </cell>
          <cell r="H297">
            <v>99.439870352257117</v>
          </cell>
          <cell r="I297">
            <v>8.586956521739129</v>
          </cell>
          <cell r="J297">
            <v>101.8618360495966</v>
          </cell>
        </row>
        <row r="298">
          <cell r="A298" t="str">
            <v>08135021</v>
          </cell>
          <cell r="B298" t="str">
            <v>Hermaringen</v>
          </cell>
          <cell r="C298" t="str">
            <v>LR i.e.S.  unter 5.000</v>
          </cell>
          <cell r="D298">
            <v>2271</v>
          </cell>
          <cell r="E298">
            <v>437.38441215323638</v>
          </cell>
          <cell r="F298">
            <v>68.467817140338695</v>
          </cell>
          <cell r="G298">
            <v>2348.1515926528714</v>
          </cell>
          <cell r="H298">
            <v>99.702644663763678</v>
          </cell>
          <cell r="I298">
            <v>4.8021745696164313</v>
          </cell>
          <cell r="J298">
            <v>96.504590121495553</v>
          </cell>
        </row>
        <row r="299">
          <cell r="A299" t="str">
            <v>08135025</v>
          </cell>
          <cell r="B299" t="str">
            <v>Königsbronn</v>
          </cell>
          <cell r="C299" t="str">
            <v>VB im LR  5.000 bis 10.000</v>
          </cell>
          <cell r="D299">
            <v>7391</v>
          </cell>
          <cell r="E299">
            <v>379.58327695846293</v>
          </cell>
          <cell r="F299">
            <v>74.38369712653008</v>
          </cell>
          <cell r="G299">
            <v>2100.3346849456138</v>
          </cell>
          <cell r="H299">
            <v>99.935245897835102</v>
          </cell>
          <cell r="I299">
            <v>9.1783995722687592</v>
          </cell>
          <cell r="J299">
            <v>166.80431560423381</v>
          </cell>
        </row>
        <row r="300">
          <cell r="A300" t="str">
            <v>08135026</v>
          </cell>
          <cell r="B300" t="str">
            <v>Nattheim</v>
          </cell>
          <cell r="C300" t="str">
            <v>VB im LR  5.000 bis 10.000</v>
          </cell>
          <cell r="D300">
            <v>6374</v>
          </cell>
          <cell r="E300">
            <v>368.23031063696266</v>
          </cell>
          <cell r="F300">
            <v>71.15823856489061</v>
          </cell>
          <cell r="G300">
            <v>2354.5671438309473</v>
          </cell>
          <cell r="H300">
            <v>95.23582109168926</v>
          </cell>
          <cell r="I300">
            <v>7.3026287759362623</v>
          </cell>
          <cell r="J300">
            <v>122.92647491015404</v>
          </cell>
        </row>
        <row r="301">
          <cell r="A301" t="str">
            <v>08135027</v>
          </cell>
          <cell r="B301" t="str">
            <v>Niederstotzingen</v>
          </cell>
          <cell r="C301" t="str">
            <v>LR i.e.S.  unter 5.000</v>
          </cell>
          <cell r="D301">
            <v>4932</v>
          </cell>
          <cell r="E301">
            <v>370.51905920519062</v>
          </cell>
          <cell r="F301">
            <v>33.180266984105629</v>
          </cell>
          <cell r="G301">
            <v>2088.3776044238175</v>
          </cell>
          <cell r="H301">
            <v>92.58090749528148</v>
          </cell>
          <cell r="I301">
            <v>6.2821495020247351</v>
          </cell>
          <cell r="J301">
            <v>125.94104822854698</v>
          </cell>
        </row>
        <row r="302">
          <cell r="A302" t="str">
            <v>08135031</v>
          </cell>
          <cell r="B302" t="str">
            <v>Sontheim an der Brenz</v>
          </cell>
          <cell r="C302" t="str">
            <v>LR i.e.S.  5.000 bis 10.000</v>
          </cell>
          <cell r="D302">
            <v>5658</v>
          </cell>
          <cell r="E302">
            <v>396.23541887592796</v>
          </cell>
          <cell r="F302">
            <v>46.771164528483666</v>
          </cell>
          <cell r="G302">
            <v>1832.6598826413133</v>
          </cell>
          <cell r="H302">
            <v>101.32616665543325</v>
          </cell>
          <cell r="I302">
            <v>4.6835273651813187</v>
          </cell>
          <cell r="J302">
            <v>151.75696568449894</v>
          </cell>
        </row>
        <row r="303">
          <cell r="A303" t="str">
            <v>08135032</v>
          </cell>
          <cell r="B303" t="str">
            <v>Steinheim am Albuch</v>
          </cell>
          <cell r="C303" t="str">
            <v>VB im LR  5.000 bis 10.000</v>
          </cell>
          <cell r="D303">
            <v>8911</v>
          </cell>
          <cell r="E303">
            <v>360.3187072158006</v>
          </cell>
          <cell r="F303">
            <v>25.407862761387662</v>
          </cell>
          <cell r="G303">
            <v>2326.8730319054125</v>
          </cell>
          <cell r="H303">
            <v>100.84472537355897</v>
          </cell>
          <cell r="I303">
            <v>8.5928740500809795</v>
          </cell>
          <cell r="J303">
            <v>126.72473611437944</v>
          </cell>
        </row>
        <row r="304">
          <cell r="A304" t="str">
            <v>08136002</v>
          </cell>
          <cell r="B304" t="str">
            <v>Abtsgmünd</v>
          </cell>
          <cell r="C304" t="str">
            <v>LR i.e.S.  5.000 bis 10.000</v>
          </cell>
          <cell r="D304">
            <v>7412</v>
          </cell>
          <cell r="E304">
            <v>441.48677819751754</v>
          </cell>
          <cell r="F304">
            <v>50.370637300643921</v>
          </cell>
          <cell r="G304">
            <v>2317.9192055969306</v>
          </cell>
          <cell r="H304">
            <v>91.934621338859998</v>
          </cell>
          <cell r="I304">
            <v>5.5037741038413337</v>
          </cell>
          <cell r="J304">
            <v>95.463203527606737</v>
          </cell>
        </row>
        <row r="305">
          <cell r="A305" t="str">
            <v>08136003</v>
          </cell>
          <cell r="B305" t="str">
            <v>Adelmannsfelden</v>
          </cell>
          <cell r="C305" t="str">
            <v>LR i.e.S.  unter 5.000</v>
          </cell>
          <cell r="D305">
            <v>1878</v>
          </cell>
          <cell r="E305">
            <v>467.83812566560175</v>
          </cell>
          <cell r="F305">
            <v>85.844920682589247</v>
          </cell>
          <cell r="G305">
            <v>2006.3873803982415</v>
          </cell>
          <cell r="H305">
            <v>97.943027062877775</v>
          </cell>
          <cell r="I305">
            <v>18.688823127703163</v>
          </cell>
          <cell r="J305">
            <v>374.10920124476428</v>
          </cell>
        </row>
        <row r="306">
          <cell r="A306" t="str">
            <v>08136007</v>
          </cell>
          <cell r="B306" t="str">
            <v>Bartholomä</v>
          </cell>
          <cell r="C306" t="str">
            <v>LR i.e.S.  unter 5.000</v>
          </cell>
          <cell r="D306">
            <v>2176</v>
          </cell>
          <cell r="E306">
            <v>480.92830882352939</v>
          </cell>
          <cell r="F306">
            <v>20.460974536452625</v>
          </cell>
          <cell r="G306">
            <v>2394.752549117135</v>
          </cell>
          <cell r="H306">
            <v>95.228082346271904</v>
          </cell>
          <cell r="I306">
            <v>22.006688963210699</v>
          </cell>
          <cell r="J306">
            <v>98.105534916326192</v>
          </cell>
        </row>
        <row r="307">
          <cell r="A307" t="str">
            <v>08136009</v>
          </cell>
          <cell r="B307" t="str">
            <v>Böbingen an der Rems</v>
          </cell>
          <cell r="C307" t="str">
            <v>RZ  unter 5.000</v>
          </cell>
          <cell r="D307">
            <v>4682</v>
          </cell>
          <cell r="E307">
            <v>302.28534814181972</v>
          </cell>
          <cell r="F307">
            <v>16.390562936214394</v>
          </cell>
          <cell r="G307">
            <v>2747.6345609065156</v>
          </cell>
          <cell r="H307">
            <v>99.217496075591725</v>
          </cell>
          <cell r="I307">
            <v>10.337031018158694</v>
          </cell>
          <cell r="J307">
            <v>114.65628433242865</v>
          </cell>
        </row>
        <row r="308">
          <cell r="A308" t="str">
            <v>08136010</v>
          </cell>
          <cell r="B308" t="str">
            <v>Bopfingen</v>
          </cell>
          <cell r="C308" t="str">
            <v>LR i.e.S.  10.000 bis 20.000</v>
          </cell>
          <cell r="D308">
            <v>12581</v>
          </cell>
          <cell r="E308">
            <v>397.41673952785942</v>
          </cell>
          <cell r="F308">
            <v>48.275518153813607</v>
          </cell>
          <cell r="G308">
            <v>2177.1256583897666</v>
          </cell>
          <cell r="H308">
            <v>92.018577884150986</v>
          </cell>
          <cell r="I308">
            <v>6.796135922718455</v>
          </cell>
          <cell r="J308">
            <v>120.95854726174377</v>
          </cell>
        </row>
        <row r="309">
          <cell r="A309" t="str">
            <v>08136015</v>
          </cell>
          <cell r="B309" t="str">
            <v>Durlangen</v>
          </cell>
          <cell r="C309" t="str">
            <v>LR i.e.S.  unter 5.000</v>
          </cell>
          <cell r="D309">
            <v>3009</v>
          </cell>
          <cell r="E309">
            <v>351.11332668660685</v>
          </cell>
          <cell r="F309">
            <v>10.199515679337878</v>
          </cell>
          <cell r="G309">
            <v>2220.9861160555356</v>
          </cell>
          <cell r="H309">
            <v>100.75613886066309</v>
          </cell>
          <cell r="I309">
            <v>4.6852815901561762</v>
          </cell>
          <cell r="J309">
            <v>141.98565655830211</v>
          </cell>
        </row>
        <row r="310">
          <cell r="A310" t="str">
            <v>08136018</v>
          </cell>
          <cell r="B310" t="str">
            <v>Ellenberg</v>
          </cell>
          <cell r="C310" t="str">
            <v>LR i.e.S.  unter 5.000</v>
          </cell>
          <cell r="D310">
            <v>1715</v>
          </cell>
          <cell r="E310">
            <v>544.83965014577257</v>
          </cell>
          <cell r="F310">
            <v>114.18314369794132</v>
          </cell>
          <cell r="G310">
            <v>2344.5483870967741</v>
          </cell>
          <cell r="H310">
            <v>95.443867862466547</v>
          </cell>
          <cell r="I310">
            <v>19.07106164383562</v>
          </cell>
          <cell r="J310">
            <v>203.06534767718887</v>
          </cell>
        </row>
        <row r="311">
          <cell r="A311" t="str">
            <v>08136019</v>
          </cell>
          <cell r="B311" t="str">
            <v>Ellwangen (Jagst)</v>
          </cell>
          <cell r="C311" t="str">
            <v>VB im LR  über 20.000</v>
          </cell>
          <cell r="D311">
            <v>25227</v>
          </cell>
          <cell r="E311">
            <v>384.50866135489753</v>
          </cell>
          <cell r="F311">
            <v>39.19899243709159</v>
          </cell>
          <cell r="G311">
            <v>2837.2475880637198</v>
          </cell>
          <cell r="H311">
            <v>97.317577565216155</v>
          </cell>
          <cell r="I311">
            <v>6.6175257731958759</v>
          </cell>
          <cell r="J311">
            <v>96.691518332695608</v>
          </cell>
        </row>
        <row r="312">
          <cell r="A312" t="str">
            <v>08136020</v>
          </cell>
          <cell r="B312" t="str">
            <v>Eschach</v>
          </cell>
          <cell r="C312" t="str">
            <v>LR i.e.S.  unter 5.000</v>
          </cell>
          <cell r="D312">
            <v>1853</v>
          </cell>
          <cell r="E312">
            <v>464.81381543443064</v>
          </cell>
          <cell r="F312">
            <v>63.591463862835838</v>
          </cell>
          <cell r="G312">
            <v>2448.0487804878053</v>
          </cell>
          <cell r="H312">
            <v>79.704086611613832</v>
          </cell>
          <cell r="I312">
            <v>5.4220364565192147</v>
          </cell>
          <cell r="J312">
            <v>143.74652805687285</v>
          </cell>
        </row>
        <row r="313">
          <cell r="A313" t="str">
            <v>08136021</v>
          </cell>
          <cell r="B313" t="str">
            <v>Essingen</v>
          </cell>
          <cell r="C313" t="str">
            <v>VB im LR  5.000 bis 10.000</v>
          </cell>
          <cell r="D313">
            <v>6424</v>
          </cell>
          <cell r="E313">
            <v>447.41594022415956</v>
          </cell>
          <cell r="F313">
            <v>75.468099963360771</v>
          </cell>
          <cell r="G313">
            <v>2818.758216199818</v>
          </cell>
          <cell r="H313">
            <v>90.668197680567388</v>
          </cell>
          <cell r="I313">
            <v>9.2164776285575076</v>
          </cell>
          <cell r="J313">
            <v>126.7696220651319</v>
          </cell>
        </row>
        <row r="314">
          <cell r="A314" t="str">
            <v>08136024</v>
          </cell>
          <cell r="B314" t="str">
            <v>Göggingen</v>
          </cell>
          <cell r="C314" t="str">
            <v>LR i.e.S.  unter 5.000</v>
          </cell>
          <cell r="D314">
            <v>2508</v>
          </cell>
          <cell r="E314">
            <v>360.64593301435406</v>
          </cell>
          <cell r="F314">
            <v>16.271213157787543</v>
          </cell>
          <cell r="G314">
            <v>2614.6044098573284</v>
          </cell>
          <cell r="H314">
            <v>94.680132172062585</v>
          </cell>
          <cell r="I314">
            <v>14.947484798231066</v>
          </cell>
          <cell r="J314">
            <v>84.816488703699605</v>
          </cell>
        </row>
        <row r="315">
          <cell r="A315" t="str">
            <v>08136027</v>
          </cell>
          <cell r="B315" t="str">
            <v>Gschwend</v>
          </cell>
          <cell r="C315" t="str">
            <v>LR i.e.S.  5.000 bis 10.000</v>
          </cell>
          <cell r="D315">
            <v>5019</v>
          </cell>
          <cell r="E315">
            <v>478.80055788005581</v>
          </cell>
          <cell r="F315">
            <v>48.950117396548421</v>
          </cell>
          <cell r="G315">
            <v>2460.2673147023088</v>
          </cell>
          <cell r="H315">
            <v>83.518705266578323</v>
          </cell>
          <cell r="I315">
            <v>5.4096791644126334</v>
          </cell>
          <cell r="J315">
            <v>119.22319175266961</v>
          </cell>
        </row>
        <row r="316">
          <cell r="A316" t="str">
            <v>08136028</v>
          </cell>
          <cell r="B316" t="str">
            <v>Heubach</v>
          </cell>
          <cell r="C316" t="str">
            <v>RZ  10.000 bis 20.000</v>
          </cell>
          <cell r="D316">
            <v>10161</v>
          </cell>
          <cell r="E316">
            <v>222.75366597775809</v>
          </cell>
          <cell r="F316">
            <v>25.155626762071847</v>
          </cell>
          <cell r="G316">
            <v>3081.2538320049052</v>
          </cell>
          <cell r="H316">
            <v>95.920941763023421</v>
          </cell>
          <cell r="I316">
            <v>5.6463727136166826</v>
          </cell>
          <cell r="J316">
            <v>94.520466813076609</v>
          </cell>
        </row>
        <row r="317">
          <cell r="A317" t="str">
            <v>08136029</v>
          </cell>
          <cell r="B317" t="str">
            <v>Heuchlingen</v>
          </cell>
          <cell r="C317" t="str">
            <v>LR i.e.S.  unter 5.000</v>
          </cell>
          <cell r="D317">
            <v>1851</v>
          </cell>
          <cell r="E317">
            <v>380.06482982171798</v>
          </cell>
          <cell r="F317">
            <v>22.005805985168593</v>
          </cell>
          <cell r="G317">
            <v>2356.078893141007</v>
          </cell>
          <cell r="H317">
            <v>92.667592961377665</v>
          </cell>
          <cell r="I317">
            <v>7.2352523098791757</v>
          </cell>
          <cell r="J317">
            <v>92.030658917394589</v>
          </cell>
        </row>
        <row r="318">
          <cell r="A318" t="str">
            <v>08136033</v>
          </cell>
          <cell r="B318" t="str">
            <v>Hüttlingen</v>
          </cell>
          <cell r="C318" t="str">
            <v>VB im LR  5.000 bis 10.000</v>
          </cell>
          <cell r="D318">
            <v>5644</v>
          </cell>
          <cell r="E318">
            <v>302.5690999291283</v>
          </cell>
          <cell r="F318">
            <v>22.16261035879495</v>
          </cell>
          <cell r="G318">
            <v>2460.7071027839525</v>
          </cell>
          <cell r="H318">
            <v>97.669249247049123</v>
          </cell>
          <cell r="I318">
            <v>7.2729402119810267</v>
          </cell>
          <cell r="J318">
            <v>103.33225262334015</v>
          </cell>
        </row>
        <row r="319">
          <cell r="A319" t="str">
            <v>08136034</v>
          </cell>
          <cell r="B319" t="str">
            <v>Iggingen</v>
          </cell>
          <cell r="C319" t="str">
            <v>RZ  unter 5.000</v>
          </cell>
          <cell r="D319">
            <v>2552</v>
          </cell>
          <cell r="E319">
            <v>350.23510971786845</v>
          </cell>
          <cell r="F319">
            <v>25.309168118207026</v>
          </cell>
          <cell r="G319">
            <v>2481.5959409594097</v>
          </cell>
          <cell r="H319">
            <v>98.545949624505099</v>
          </cell>
          <cell r="I319">
            <v>4.5759677780264028</v>
          </cell>
          <cell r="J319">
            <v>89.857495139863744</v>
          </cell>
        </row>
        <row r="320">
          <cell r="A320" t="str">
            <v>08136035</v>
          </cell>
          <cell r="B320" t="str">
            <v>Jagstzell</v>
          </cell>
          <cell r="C320" t="str">
            <v>LR i.e.S.  unter 5.000</v>
          </cell>
          <cell r="D320">
            <v>2447</v>
          </cell>
          <cell r="E320">
            <v>421.70004086636698</v>
          </cell>
          <cell r="F320">
            <v>22.189636949598309</v>
          </cell>
          <cell r="G320">
            <v>2167.6243567752999</v>
          </cell>
          <cell r="H320">
            <v>102.08956455717811</v>
          </cell>
          <cell r="I320">
            <v>5.4365733113673809</v>
          </cell>
          <cell r="J320">
            <v>142.33937397034597</v>
          </cell>
        </row>
        <row r="321">
          <cell r="A321" t="str">
            <v>08136037</v>
          </cell>
          <cell r="B321" t="str">
            <v>Kirchheim am Ries</v>
          </cell>
          <cell r="C321" t="str">
            <v>LR i.e.S.  unter 5.000</v>
          </cell>
          <cell r="D321">
            <v>2083</v>
          </cell>
          <cell r="E321">
            <v>433.50936149783968</v>
          </cell>
          <cell r="F321">
            <v>-39.610638502160384</v>
          </cell>
          <cell r="G321">
            <v>2160.2517985611512</v>
          </cell>
          <cell r="H321">
            <v>96.271768348685086</v>
          </cell>
          <cell r="I321">
            <v>5.3156146179401995</v>
          </cell>
          <cell r="J321">
            <v>106.44428278949781</v>
          </cell>
        </row>
        <row r="322">
          <cell r="A322" t="str">
            <v>08136038</v>
          </cell>
          <cell r="B322" t="str">
            <v>Lauchheim</v>
          </cell>
          <cell r="C322" t="str">
            <v>LR i.e.S.  unter 5.000</v>
          </cell>
          <cell r="D322">
            <v>4644</v>
          </cell>
          <cell r="E322">
            <v>362.20930232558152</v>
          </cell>
          <cell r="F322">
            <v>26.836587838942989</v>
          </cell>
          <cell r="G322">
            <v>2604.9511316872427</v>
          </cell>
          <cell r="H322">
            <v>95.225892908981137</v>
          </cell>
          <cell r="I322">
            <v>6.3670411985018713</v>
          </cell>
          <cell r="J322">
            <v>109.22453048796913</v>
          </cell>
        </row>
        <row r="323">
          <cell r="A323" t="str">
            <v>08136040</v>
          </cell>
          <cell r="B323" t="str">
            <v>Leinzell</v>
          </cell>
          <cell r="C323" t="str">
            <v>RZ  unter 5.000</v>
          </cell>
          <cell r="D323">
            <v>2236</v>
          </cell>
          <cell r="E323">
            <v>240.92128801431127</v>
          </cell>
          <cell r="F323">
            <v>29.765265378903052</v>
          </cell>
          <cell r="G323">
            <v>2536.6799468791501</v>
          </cell>
          <cell r="H323">
            <v>91.092010080708988</v>
          </cell>
          <cell r="I323">
            <v>7.462409504362352</v>
          </cell>
          <cell r="J323">
            <v>103.1312890232511</v>
          </cell>
        </row>
        <row r="324">
          <cell r="A324" t="str">
            <v>08136042</v>
          </cell>
          <cell r="B324" t="str">
            <v>Lorch</v>
          </cell>
          <cell r="C324" t="str">
            <v>RZ  10.000 bis 20.000</v>
          </cell>
          <cell r="D324">
            <v>11485</v>
          </cell>
          <cell r="E324">
            <v>370.87505441880717</v>
          </cell>
          <cell r="F324">
            <v>82.790331570677438</v>
          </cell>
          <cell r="G324">
            <v>2716.1980696600922</v>
          </cell>
          <cell r="H324">
            <v>95.062353838064965</v>
          </cell>
          <cell r="I324">
            <v>26.949172438079582</v>
          </cell>
          <cell r="J324">
            <v>290.80904748087011</v>
          </cell>
        </row>
        <row r="325">
          <cell r="A325" t="str">
            <v>08136043</v>
          </cell>
          <cell r="B325" t="str">
            <v>Mögglingen</v>
          </cell>
          <cell r="C325" t="str">
            <v>RZ  unter 5.000</v>
          </cell>
          <cell r="D325">
            <v>4120</v>
          </cell>
          <cell r="E325">
            <v>323.68932038834959</v>
          </cell>
          <cell r="F325">
            <v>6.9516939913299325</v>
          </cell>
          <cell r="G325">
            <v>2603.0632261958654</v>
          </cell>
          <cell r="H325">
            <v>95.26715890775165</v>
          </cell>
          <cell r="I325">
            <v>6.3662267546490696</v>
          </cell>
          <cell r="J325">
            <v>119.90062826042384</v>
          </cell>
        </row>
        <row r="326">
          <cell r="A326" t="str">
            <v>08136044</v>
          </cell>
          <cell r="B326" t="str">
            <v>Mutlangen</v>
          </cell>
          <cell r="C326" t="str">
            <v>RZ  5.000 bis 10.000</v>
          </cell>
          <cell r="D326">
            <v>6373</v>
          </cell>
          <cell r="E326">
            <v>267.59767770280871</v>
          </cell>
          <cell r="F326">
            <v>28.910649442320732</v>
          </cell>
          <cell r="G326">
            <v>3033.513149022252</v>
          </cell>
          <cell r="H326">
            <v>97.564614412751567</v>
          </cell>
          <cell r="I326">
            <v>6.3152339627066967</v>
          </cell>
          <cell r="J326">
            <v>131.10618538150482</v>
          </cell>
        </row>
        <row r="327">
          <cell r="A327" t="str">
            <v>08136045</v>
          </cell>
          <cell r="B327" t="str">
            <v>Neresheim</v>
          </cell>
          <cell r="C327" t="str">
            <v>LR i.e.S.  5.000 bis 10.000</v>
          </cell>
          <cell r="D327">
            <v>8296</v>
          </cell>
          <cell r="E327">
            <v>490.22420443587265</v>
          </cell>
          <cell r="F327">
            <v>52.432659246368189</v>
          </cell>
          <cell r="G327">
            <v>2264.7985870525099</v>
          </cell>
          <cell r="H327">
            <v>91.154304914299857</v>
          </cell>
          <cell r="I327">
            <v>8.013474636701174</v>
          </cell>
          <cell r="J327">
            <v>95.850518563582369</v>
          </cell>
        </row>
        <row r="328">
          <cell r="A328" t="str">
            <v>08136046</v>
          </cell>
          <cell r="B328" t="str">
            <v>Neuler</v>
          </cell>
          <cell r="C328" t="str">
            <v>LR i.e.S.  unter 5.000</v>
          </cell>
          <cell r="D328">
            <v>3063</v>
          </cell>
          <cell r="E328">
            <v>421.18837740777013</v>
          </cell>
          <cell r="F328">
            <v>59.508937221165695</v>
          </cell>
          <cell r="G328">
            <v>2525.3494522100491</v>
          </cell>
          <cell r="H328">
            <v>99.81582619464217</v>
          </cell>
          <cell r="I328">
            <v>6.63514456243702</v>
          </cell>
          <cell r="J328">
            <v>241.67066805601144</v>
          </cell>
        </row>
        <row r="329">
          <cell r="A329" t="str">
            <v>08136049</v>
          </cell>
          <cell r="B329" t="str">
            <v>Obergröningen</v>
          </cell>
          <cell r="C329" t="str">
            <v>LR i.e.S.  unter 5.000</v>
          </cell>
          <cell r="D329">
            <v>456</v>
          </cell>
          <cell r="E329">
            <v>554.16666666666663</v>
          </cell>
          <cell r="F329">
            <v>29.759083728278029</v>
          </cell>
          <cell r="G329">
            <v>3151.7857142857142</v>
          </cell>
          <cell r="H329">
            <v>78.599364931846338</v>
          </cell>
          <cell r="I329">
            <v>6.2524732884843699</v>
          </cell>
          <cell r="J329">
            <v>93.49137423929669</v>
          </cell>
        </row>
        <row r="330">
          <cell r="A330" t="str">
            <v>08136050</v>
          </cell>
          <cell r="B330" t="str">
            <v>Oberkochen</v>
          </cell>
          <cell r="C330" t="str">
            <v>VB im LR  5.000 bis 10.000</v>
          </cell>
          <cell r="D330">
            <v>8302</v>
          </cell>
          <cell r="E330">
            <v>269.28450975668511</v>
          </cell>
          <cell r="F330">
            <v>51.469502677874374</v>
          </cell>
          <cell r="G330">
            <v>3263.5389765662362</v>
          </cell>
          <cell r="H330">
            <v>97.027806926799386</v>
          </cell>
          <cell r="I330">
            <v>10.055466094113436</v>
          </cell>
          <cell r="J330">
            <v>77.642833554798088</v>
          </cell>
        </row>
        <row r="331">
          <cell r="A331" t="str">
            <v>08136060</v>
          </cell>
          <cell r="B331" t="str">
            <v>Rosenberg</v>
          </cell>
          <cell r="C331" t="str">
            <v>LR i.e.S.  unter 5.000</v>
          </cell>
          <cell r="D331">
            <v>2635</v>
          </cell>
          <cell r="E331">
            <v>554.34535104364329</v>
          </cell>
          <cell r="F331">
            <v>84.503483573763788</v>
          </cell>
          <cell r="G331">
            <v>2123.9380849532035</v>
          </cell>
          <cell r="H331">
            <v>96.604326387544106</v>
          </cell>
          <cell r="I331">
            <v>5.4631341137810638</v>
          </cell>
          <cell r="J331">
            <v>133.41379766315831</v>
          </cell>
        </row>
        <row r="332">
          <cell r="A332" t="str">
            <v>08136061</v>
          </cell>
          <cell r="B332" t="str">
            <v>Ruppertshofen</v>
          </cell>
          <cell r="C332" t="str">
            <v>LR i.e.S.  unter 5.000</v>
          </cell>
          <cell r="D332">
            <v>1876</v>
          </cell>
          <cell r="E332">
            <v>421.42857142857144</v>
          </cell>
          <cell r="F332">
            <v>12.638010956594883</v>
          </cell>
          <cell r="G332">
            <v>2612.0399036807707</v>
          </cell>
          <cell r="H332">
            <v>96.551352709021813</v>
          </cell>
          <cell r="I332">
            <v>3.7945863900834804</v>
          </cell>
          <cell r="J332">
            <v>101.90964766235831</v>
          </cell>
        </row>
        <row r="333">
          <cell r="A333" t="str">
            <v>08136062</v>
          </cell>
          <cell r="B333" t="str">
            <v>Schechingen</v>
          </cell>
          <cell r="C333" t="str">
            <v>LR i.e.S.  unter 5.000</v>
          </cell>
          <cell r="D333">
            <v>2443</v>
          </cell>
          <cell r="E333">
            <v>302.41506344658211</v>
          </cell>
          <cell r="F333">
            <v>3.9308529202662612</v>
          </cell>
          <cell r="G333">
            <v>2534.782608695652</v>
          </cell>
          <cell r="H333">
            <v>82.016684687571598</v>
          </cell>
          <cell r="I333">
            <v>7.9453167298321592</v>
          </cell>
          <cell r="J333">
            <v>89.262044845927392</v>
          </cell>
        </row>
        <row r="334">
          <cell r="A334" t="str">
            <v>08136065</v>
          </cell>
          <cell r="B334" t="str">
            <v>Schwäbisch Gmünd</v>
          </cell>
          <cell r="C334" t="str">
            <v>RZ  über 20.000</v>
          </cell>
          <cell r="D334">
            <v>61428</v>
          </cell>
          <cell r="E334">
            <v>261.10080093768318</v>
          </cell>
          <cell r="F334">
            <v>25.556104908393849</v>
          </cell>
          <cell r="G334">
            <v>3006.7507111617938</v>
          </cell>
          <cell r="H334">
            <v>99.216422721461782</v>
          </cell>
          <cell r="I334">
            <v>7.9737388474271924</v>
          </cell>
          <cell r="J334">
            <v>96.479729957694616</v>
          </cell>
        </row>
        <row r="335">
          <cell r="A335" t="str">
            <v>08136066</v>
          </cell>
          <cell r="B335" t="str">
            <v>Spraitbach</v>
          </cell>
          <cell r="C335" t="str">
            <v>LR i.e.S.  unter 5.000</v>
          </cell>
          <cell r="D335">
            <v>3551</v>
          </cell>
          <cell r="E335">
            <v>306.78682061391163</v>
          </cell>
          <cell r="F335">
            <v>25.487608015486444</v>
          </cell>
          <cell r="G335">
            <v>2423.8858049167329</v>
          </cell>
          <cell r="H335">
            <v>96.692233841735501</v>
          </cell>
          <cell r="I335">
            <v>4.4519919221589852</v>
          </cell>
          <cell r="J335">
            <v>96.601464636347799</v>
          </cell>
        </row>
        <row r="336">
          <cell r="A336" t="str">
            <v>08136068</v>
          </cell>
          <cell r="B336" t="str">
            <v>Stödtlen</v>
          </cell>
          <cell r="C336" t="str">
            <v>LR i.e.S.  unter 5.000</v>
          </cell>
          <cell r="D336">
            <v>2006</v>
          </cell>
          <cell r="E336">
            <v>658.5742771684944</v>
          </cell>
          <cell r="F336">
            <v>25.223627817844886</v>
          </cell>
          <cell r="G336">
            <v>2156.4819654992161</v>
          </cell>
          <cell r="H336">
            <v>87.16831513648016</v>
          </cell>
          <cell r="I336">
            <v>5.8209068200741809</v>
          </cell>
          <cell r="J336">
            <v>95.004679987074198</v>
          </cell>
        </row>
        <row r="337">
          <cell r="A337" t="str">
            <v>08136070</v>
          </cell>
          <cell r="B337" t="str">
            <v>Täferrot</v>
          </cell>
          <cell r="C337" t="str">
            <v>LR i.e.S.  unter 5.000</v>
          </cell>
          <cell r="D337">
            <v>1041</v>
          </cell>
          <cell r="E337">
            <v>420.26897214217092</v>
          </cell>
          <cell r="F337">
            <v>29.323698510330132</v>
          </cell>
          <cell r="G337">
            <v>2312.5461254612546</v>
          </cell>
          <cell r="H337">
            <v>94.270074667582236</v>
          </cell>
          <cell r="I337">
            <v>8.3428571428571434</v>
          </cell>
          <cell r="J337">
            <v>196.28195038494439</v>
          </cell>
        </row>
        <row r="338">
          <cell r="A338" t="str">
            <v>08136071</v>
          </cell>
          <cell r="B338" t="str">
            <v>Tannhausen</v>
          </cell>
          <cell r="C338" t="str">
            <v>LR i.e.S.  unter 5.000</v>
          </cell>
          <cell r="D338">
            <v>1871</v>
          </cell>
          <cell r="E338">
            <v>454.62319615179041</v>
          </cell>
          <cell r="F338">
            <v>47.37128775484382</v>
          </cell>
          <cell r="G338">
            <v>2265.1422197434467</v>
          </cell>
          <cell r="H338">
            <v>99.823792090604641</v>
          </cell>
          <cell r="I338">
            <v>2.2807430049376913</v>
          </cell>
          <cell r="J338">
            <v>258.1040833921154</v>
          </cell>
        </row>
        <row r="339">
          <cell r="A339" t="str">
            <v>08136075</v>
          </cell>
          <cell r="B339" t="str">
            <v>Unterschneidheim</v>
          </cell>
          <cell r="C339" t="str">
            <v>LR i.e.S.  unter 5.000</v>
          </cell>
          <cell r="D339">
            <v>4665</v>
          </cell>
          <cell r="E339">
            <v>542.89389067524121</v>
          </cell>
          <cell r="F339">
            <v>50.849691780213561</v>
          </cell>
          <cell r="G339">
            <v>2394.9542418995798</v>
          </cell>
          <cell r="H339">
            <v>78.275495642232258</v>
          </cell>
          <cell r="I339">
            <v>7.798310037116007</v>
          </cell>
          <cell r="J339">
            <v>106.65194900269526</v>
          </cell>
        </row>
        <row r="340">
          <cell r="A340" t="str">
            <v>08136079</v>
          </cell>
          <cell r="B340" t="str">
            <v>Waldstetten</v>
          </cell>
          <cell r="C340" t="str">
            <v>RZ  5.000 bis 10.000</v>
          </cell>
          <cell r="D340">
            <v>7251</v>
          </cell>
          <cell r="E340">
            <v>287.21555647496899</v>
          </cell>
          <cell r="F340">
            <v>13.498805935788539</v>
          </cell>
          <cell r="G340">
            <v>2721.4903929375105</v>
          </cell>
          <cell r="H340">
            <v>99.352303558438663</v>
          </cell>
          <cell r="I340">
            <v>6.1557668299241337</v>
          </cell>
          <cell r="J340">
            <v>95.976521819218448</v>
          </cell>
        </row>
        <row r="341">
          <cell r="A341" t="str">
            <v>08136082</v>
          </cell>
          <cell r="B341" t="str">
            <v>Westhausen</v>
          </cell>
          <cell r="C341" t="str">
            <v>VB im LR  5.000 bis 10.000</v>
          </cell>
          <cell r="D341">
            <v>5885</v>
          </cell>
          <cell r="E341">
            <v>411.50382327952423</v>
          </cell>
          <cell r="F341">
            <v>32.252242112974784</v>
          </cell>
          <cell r="G341">
            <v>2331.687242798354</v>
          </cell>
          <cell r="H341">
            <v>92.688344480507425</v>
          </cell>
          <cell r="I341">
            <v>5.0501713672213739</v>
          </cell>
          <cell r="J341">
            <v>145.9411637271858</v>
          </cell>
        </row>
        <row r="342">
          <cell r="A342" t="str">
            <v>08136084</v>
          </cell>
          <cell r="B342" t="str">
            <v>Wört</v>
          </cell>
          <cell r="C342" t="str">
            <v>LR i.e.S.  unter 5.000</v>
          </cell>
          <cell r="D342">
            <v>1449</v>
          </cell>
          <cell r="E342">
            <v>562.73291925465833</v>
          </cell>
          <cell r="F342">
            <v>15.232919254658441</v>
          </cell>
          <cell r="G342">
            <v>2573.64810330912</v>
          </cell>
          <cell r="H342">
            <v>93.200694205989819</v>
          </cell>
          <cell r="I342">
            <v>10.252636742702968</v>
          </cell>
          <cell r="J342">
            <v>94.002943340691687</v>
          </cell>
        </row>
        <row r="343">
          <cell r="A343" t="str">
            <v>08136087</v>
          </cell>
          <cell r="B343" t="str">
            <v>Riesbürg</v>
          </cell>
          <cell r="C343" t="str">
            <v>LR i.e.S.  unter 5.000</v>
          </cell>
          <cell r="D343">
            <v>2391</v>
          </cell>
          <cell r="E343">
            <v>424.38310330405682</v>
          </cell>
          <cell r="F343">
            <v>-28.383243289450263</v>
          </cell>
          <cell r="G343">
            <v>1949.4377880184331</v>
          </cell>
          <cell r="H343">
            <v>99.466041885623497</v>
          </cell>
          <cell r="I343">
            <v>6.0214841825170007</v>
          </cell>
          <cell r="J343">
            <v>128.22523951673836</v>
          </cell>
        </row>
        <row r="344">
          <cell r="A344" t="str">
            <v>08136088</v>
          </cell>
          <cell r="B344" t="str">
            <v>Aalen</v>
          </cell>
          <cell r="C344" t="str">
            <v>VB im LR  über 20.000</v>
          </cell>
          <cell r="D344">
            <v>67120</v>
          </cell>
          <cell r="E344">
            <v>270.75983313468413</v>
          </cell>
          <cell r="F344">
            <v>17.778662375032013</v>
          </cell>
          <cell r="G344">
            <v>2977.6690021435197</v>
          </cell>
          <cell r="H344">
            <v>100.93198042757049</v>
          </cell>
          <cell r="I344">
            <v>8.3792796064577892</v>
          </cell>
          <cell r="J344">
            <v>116.90446547719336</v>
          </cell>
        </row>
        <row r="345">
          <cell r="A345" t="str">
            <v>08136089</v>
          </cell>
          <cell r="B345" t="str">
            <v>Rainau</v>
          </cell>
          <cell r="C345" t="str">
            <v>VB im LR  unter 5.000</v>
          </cell>
          <cell r="D345">
            <v>3247</v>
          </cell>
          <cell r="E345">
            <v>458.42315983985208</v>
          </cell>
          <cell r="F345">
            <v>155.25369024088695</v>
          </cell>
          <cell r="G345">
            <v>2365.3311676592675</v>
          </cell>
          <cell r="H345">
            <v>84.936939925231684</v>
          </cell>
          <cell r="I345">
            <v>14.121598925092377</v>
          </cell>
          <cell r="J345">
            <v>416.27631548369794</v>
          </cell>
        </row>
        <row r="346">
          <cell r="A346" t="str">
            <v>08211000</v>
          </cell>
          <cell r="B346" t="str">
            <v>Baden-Baden</v>
          </cell>
          <cell r="C346" t="str">
            <v>RZ  über 20.000</v>
          </cell>
          <cell r="D346">
            <v>54301</v>
          </cell>
          <cell r="E346">
            <v>246.12990552660176</v>
          </cell>
          <cell r="F346">
            <v>-0.63677057491725009</v>
          </cell>
          <cell r="G346">
            <v>4234.2495275873371</v>
          </cell>
          <cell r="H346">
            <v>106.29018510041162</v>
          </cell>
          <cell r="I346">
            <v>17.785126935077177</v>
          </cell>
          <cell r="J346">
            <v>95.669951454394408</v>
          </cell>
        </row>
        <row r="347">
          <cell r="A347" t="str">
            <v>08212000</v>
          </cell>
          <cell r="B347" t="str">
            <v>Karlsruhe</v>
          </cell>
          <cell r="C347" t="str">
            <v>VR  über 50.000</v>
          </cell>
          <cell r="D347">
            <v>284163</v>
          </cell>
          <cell r="E347">
            <v>194.83993341849569</v>
          </cell>
          <cell r="F347">
            <v>-2.8627336955159421</v>
          </cell>
          <cell r="G347">
            <v>5026.115541266674</v>
          </cell>
          <cell r="H347">
            <v>98.270275582493625</v>
          </cell>
          <cell r="I347">
            <v>15.040557162028168</v>
          </cell>
          <cell r="J347">
            <v>105.64652062435695</v>
          </cell>
        </row>
        <row r="348">
          <cell r="A348" t="str">
            <v>08215007</v>
          </cell>
          <cell r="B348" t="str">
            <v>Bretten</v>
          </cell>
          <cell r="C348" t="str">
            <v>RZ  über 20.000</v>
          </cell>
          <cell r="D348">
            <v>27948</v>
          </cell>
          <cell r="E348">
            <v>262.07957635608989</v>
          </cell>
          <cell r="F348">
            <v>0.98248155486663791</v>
          </cell>
          <cell r="G348">
            <v>3008.412241695004</v>
          </cell>
          <cell r="H348">
            <v>84.938760569012587</v>
          </cell>
          <cell r="I348">
            <v>9.2906097261283893</v>
          </cell>
          <cell r="J348">
            <v>91.954284324554024</v>
          </cell>
        </row>
        <row r="349">
          <cell r="A349" t="str">
            <v>08215009</v>
          </cell>
          <cell r="B349" t="str">
            <v>Bruchsal</v>
          </cell>
          <cell r="C349" t="str">
            <v>VR  20.000 bis 50.000</v>
          </cell>
          <cell r="D349">
            <v>42757</v>
          </cell>
          <cell r="E349">
            <v>308.81259209018413</v>
          </cell>
          <cell r="F349">
            <v>-11.863245376524844</v>
          </cell>
          <cell r="G349">
            <v>3440.2625736074906</v>
          </cell>
          <cell r="H349">
            <v>102.98566407290852</v>
          </cell>
          <cell r="I349">
            <v>9.2374222767515661</v>
          </cell>
          <cell r="J349">
            <v>98.062526236973682</v>
          </cell>
        </row>
        <row r="350">
          <cell r="A350" t="str">
            <v>08215017</v>
          </cell>
          <cell r="B350" t="str">
            <v>Ettlingen</v>
          </cell>
          <cell r="C350" t="str">
            <v>VR  20.000 bis 50.000</v>
          </cell>
          <cell r="D350">
            <v>38993</v>
          </cell>
          <cell r="E350">
            <v>236.21675685379427</v>
          </cell>
          <cell r="F350">
            <v>4.0118732413726832</v>
          </cell>
          <cell r="G350">
            <v>3863.2332297779312</v>
          </cell>
          <cell r="H350">
            <v>90.423702734191366</v>
          </cell>
          <cell r="I350">
            <v>10.932817996265252</v>
          </cell>
          <cell r="J350">
            <v>109.78162045795776</v>
          </cell>
        </row>
        <row r="351">
          <cell r="A351" t="str">
            <v>08215021</v>
          </cell>
          <cell r="B351" t="str">
            <v>Forst</v>
          </cell>
          <cell r="C351" t="str">
            <v>VR  5.000 bis 10.000</v>
          </cell>
          <cell r="D351">
            <v>7494</v>
          </cell>
          <cell r="E351">
            <v>308.74032559380839</v>
          </cell>
          <cell r="F351">
            <v>11.330570840432813</v>
          </cell>
          <cell r="G351">
            <v>3197.5701839303001</v>
          </cell>
          <cell r="H351">
            <v>88.486285775324518</v>
          </cell>
          <cell r="I351">
            <v>14.059731166529801</v>
          </cell>
          <cell r="J351">
            <v>113.62536763785562</v>
          </cell>
        </row>
        <row r="352">
          <cell r="A352" t="str">
            <v>08215025</v>
          </cell>
          <cell r="B352" t="str">
            <v>Gondelsheim</v>
          </cell>
          <cell r="C352" t="str">
            <v>RZ  unter 5.000</v>
          </cell>
          <cell r="D352">
            <v>3171</v>
          </cell>
          <cell r="E352">
            <v>343.17250078839481</v>
          </cell>
          <cell r="F352">
            <v>36.998846116886</v>
          </cell>
          <cell r="G352">
            <v>2855.5317073170731</v>
          </cell>
          <cell r="H352">
            <v>73.030107601963508</v>
          </cell>
          <cell r="I352">
            <v>5.5228818231942656</v>
          </cell>
          <cell r="J352">
            <v>76.67545812620304</v>
          </cell>
        </row>
        <row r="353">
          <cell r="A353" t="str">
            <v>08215029</v>
          </cell>
          <cell r="B353" t="str">
            <v>Hambrücken</v>
          </cell>
          <cell r="C353" t="str">
            <v>RZ  5.000 bis 10.000</v>
          </cell>
          <cell r="D353">
            <v>5332</v>
          </cell>
          <cell r="E353">
            <v>251.93173293323335</v>
          </cell>
          <cell r="F353">
            <v>2.3025611161752977</v>
          </cell>
          <cell r="G353">
            <v>2942.4948770491806</v>
          </cell>
          <cell r="H353">
            <v>95.678930552107872</v>
          </cell>
          <cell r="I353">
            <v>4.4666120747413087</v>
          </cell>
          <cell r="J353">
            <v>79.357681099179516</v>
          </cell>
        </row>
        <row r="354">
          <cell r="A354" t="str">
            <v>08215039</v>
          </cell>
          <cell r="B354" t="str">
            <v>Kronau</v>
          </cell>
          <cell r="C354" t="str">
            <v>RZ  5.000 bis 10.000</v>
          </cell>
          <cell r="D354">
            <v>5632</v>
          </cell>
          <cell r="E354">
            <v>286.75426136363637</v>
          </cell>
          <cell r="F354">
            <v>2.9996145234876508</v>
          </cell>
          <cell r="G354">
            <v>2926.3294422827498</v>
          </cell>
          <cell r="H354">
            <v>86.850752473124416</v>
          </cell>
          <cell r="I354">
            <v>6.2105263157894735</v>
          </cell>
          <cell r="J354">
            <v>115.34050454603664</v>
          </cell>
        </row>
        <row r="355">
          <cell r="A355" t="str">
            <v>08215040</v>
          </cell>
          <cell r="B355" t="str">
            <v>Kürnbach</v>
          </cell>
          <cell r="C355" t="str">
            <v>LR i.e.S.  unter 5.000</v>
          </cell>
          <cell r="D355">
            <v>2434</v>
          </cell>
          <cell r="E355">
            <v>366.22843056696797</v>
          </cell>
          <cell r="F355">
            <v>22.700459966723088</v>
          </cell>
          <cell r="G355">
            <v>2113.4468937875754</v>
          </cell>
          <cell r="H355">
            <v>92.244941740217982</v>
          </cell>
          <cell r="I355">
            <v>14.325779672425398</v>
          </cell>
          <cell r="J355">
            <v>94.601871573088573</v>
          </cell>
        </row>
        <row r="356">
          <cell r="A356" t="str">
            <v>08215046</v>
          </cell>
          <cell r="B356" t="str">
            <v>Malsch</v>
          </cell>
          <cell r="C356" t="str">
            <v>RZ  10.000 bis 20.000</v>
          </cell>
          <cell r="D356">
            <v>14334</v>
          </cell>
          <cell r="E356">
            <v>308.82517092228267</v>
          </cell>
          <cell r="F356">
            <v>13.708734114686024</v>
          </cell>
          <cell r="G356">
            <v>2491.5823476319415</v>
          </cell>
          <cell r="H356">
            <v>91.490825363803083</v>
          </cell>
          <cell r="I356">
            <v>9.5398378024261898</v>
          </cell>
          <cell r="J356">
            <v>86.454642097941942</v>
          </cell>
        </row>
        <row r="357">
          <cell r="A357" t="str">
            <v>08215047</v>
          </cell>
          <cell r="B357" t="str">
            <v>Marxzell</v>
          </cell>
          <cell r="C357" t="str">
            <v>RZ  5.000 bis 10.000</v>
          </cell>
          <cell r="D357">
            <v>5435</v>
          </cell>
          <cell r="E357">
            <v>279.85280588776453</v>
          </cell>
          <cell r="F357">
            <v>5.7635101657394898</v>
          </cell>
          <cell r="G357">
            <v>2313.0111111111109</v>
          </cell>
          <cell r="H357">
            <v>82.266130062187855</v>
          </cell>
          <cell r="I357">
            <v>5.6673241288625897</v>
          </cell>
          <cell r="J357">
            <v>106.19537626905738</v>
          </cell>
        </row>
        <row r="358">
          <cell r="A358" t="str">
            <v>08215059</v>
          </cell>
          <cell r="B358" t="str">
            <v>Oberderdingen</v>
          </cell>
          <cell r="C358" t="str">
            <v>RZ  10.000 bis 20.000</v>
          </cell>
          <cell r="D358">
            <v>10518</v>
          </cell>
          <cell r="E358">
            <v>337.64023578627115</v>
          </cell>
          <cell r="F358">
            <v>24.95397328371962</v>
          </cell>
          <cell r="G358">
            <v>2320.4531537048379</v>
          </cell>
          <cell r="H358">
            <v>85.704422455505778</v>
          </cell>
          <cell r="I358">
            <v>6.5328189677019681</v>
          </cell>
          <cell r="J358">
            <v>91.016814330825468</v>
          </cell>
        </row>
        <row r="359">
          <cell r="A359" t="str">
            <v>08215064</v>
          </cell>
          <cell r="B359" t="str">
            <v>Östringen</v>
          </cell>
          <cell r="C359" t="str">
            <v>LR i.e.S.  10.000 bis 20.000</v>
          </cell>
          <cell r="D359">
            <v>12928</v>
          </cell>
          <cell r="E359">
            <v>385.52753712871288</v>
          </cell>
          <cell r="F359">
            <v>20.026053924992823</v>
          </cell>
          <cell r="G359">
            <v>2849.7911239986238</v>
          </cell>
          <cell r="H359">
            <v>98.339650713285323</v>
          </cell>
          <cell r="I359">
            <v>17.914969603338619</v>
          </cell>
          <cell r="J359">
            <v>100.80542449353298</v>
          </cell>
        </row>
        <row r="360">
          <cell r="A360" t="str">
            <v>08215066</v>
          </cell>
          <cell r="B360" t="str">
            <v>Philippsburg</v>
          </cell>
          <cell r="C360" t="str">
            <v>RZ  10.000 bis 20.000</v>
          </cell>
          <cell r="D360">
            <v>12535</v>
          </cell>
          <cell r="E360">
            <v>422.73633825289193</v>
          </cell>
          <cell r="F360">
            <v>7.551869105155447</v>
          </cell>
          <cell r="G360">
            <v>2858.290009041591</v>
          </cell>
          <cell r="H360">
            <v>82.563835829908413</v>
          </cell>
          <cell r="I360">
            <v>8.318550669937725</v>
          </cell>
          <cell r="J360">
            <v>101.14329324823315</v>
          </cell>
        </row>
        <row r="361">
          <cell r="A361" t="str">
            <v>08215082</v>
          </cell>
          <cell r="B361" t="str">
            <v>Sulzfeld</v>
          </cell>
          <cell r="C361" t="str">
            <v>LR i.e.S.  unter 5.000</v>
          </cell>
          <cell r="D361">
            <v>4702</v>
          </cell>
          <cell r="E361">
            <v>341.28030625265842</v>
          </cell>
          <cell r="F361">
            <v>-2.3183096642966348</v>
          </cell>
          <cell r="G361">
            <v>2271.4800630772697</v>
          </cell>
          <cell r="H361">
            <v>96.210344853949266</v>
          </cell>
          <cell r="I361">
            <v>5.3717205708232063</v>
          </cell>
          <cell r="J361">
            <v>95.025864492175387</v>
          </cell>
        </row>
        <row r="362">
          <cell r="A362" t="str">
            <v>08215084</v>
          </cell>
          <cell r="B362" t="str">
            <v>Ubstadt-Weiher</v>
          </cell>
          <cell r="C362" t="str">
            <v>RZ  10.000 bis 20.000</v>
          </cell>
          <cell r="D362">
            <v>12753</v>
          </cell>
          <cell r="E362">
            <v>256.01035050576337</v>
          </cell>
          <cell r="F362">
            <v>3.2420264416810198</v>
          </cell>
          <cell r="G362">
            <v>2931.5969257045263</v>
          </cell>
          <cell r="H362">
            <v>99.204667408269813</v>
          </cell>
          <cell r="I362">
            <v>5.3416643695059562</v>
          </cell>
          <cell r="J362">
            <v>106.38261721113531</v>
          </cell>
        </row>
        <row r="363">
          <cell r="A363" t="str">
            <v>08215089</v>
          </cell>
          <cell r="B363" t="str">
            <v>Walzbachtal</v>
          </cell>
          <cell r="C363" t="str">
            <v>RZ  5.000 bis 10.000</v>
          </cell>
          <cell r="D363">
            <v>9116</v>
          </cell>
          <cell r="E363">
            <v>233.55638437911361</v>
          </cell>
          <cell r="F363">
            <v>-12.133168567643196</v>
          </cell>
          <cell r="G363">
            <v>2700.3429405326519</v>
          </cell>
          <cell r="H363">
            <v>97.882180272063664</v>
          </cell>
          <cell r="I363">
            <v>7.0499271992860839</v>
          </cell>
          <cell r="J363">
            <v>101.57680225452602</v>
          </cell>
        </row>
        <row r="364">
          <cell r="A364" t="str">
            <v>08215090</v>
          </cell>
          <cell r="B364" t="str">
            <v>Weingarten (Baden)</v>
          </cell>
          <cell r="C364" t="str">
            <v>RZ  5.000 bis 10.000</v>
          </cell>
          <cell r="D364">
            <v>9533</v>
          </cell>
          <cell r="E364">
            <v>244.04699465016259</v>
          </cell>
          <cell r="F364">
            <v>7.1751708218170336</v>
          </cell>
          <cell r="G364">
            <v>3157.9603023004734</v>
          </cell>
          <cell r="H364">
            <v>86.065114295591911</v>
          </cell>
          <cell r="I364">
            <v>5.5319148936170226</v>
          </cell>
          <cell r="J364">
            <v>116.14806295657361</v>
          </cell>
        </row>
        <row r="365">
          <cell r="A365" t="str">
            <v>08215094</v>
          </cell>
          <cell r="B365" t="str">
            <v>Zaisenhausen</v>
          </cell>
          <cell r="C365" t="str">
            <v>LR i.e.S.  unter 5.000</v>
          </cell>
          <cell r="D365">
            <v>1732</v>
          </cell>
          <cell r="E365">
            <v>359.41108545034638</v>
          </cell>
          <cell r="F365">
            <v>6.0820201494501021</v>
          </cell>
          <cell r="G365">
            <v>2335.3320438426822</v>
          </cell>
          <cell r="H365">
            <v>101.14650847783547</v>
          </cell>
          <cell r="I365">
            <v>5.0763052208835351</v>
          </cell>
          <cell r="J365">
            <v>88.378954303016513</v>
          </cell>
        </row>
        <row r="366">
          <cell r="A366" t="str">
            <v>08215096</v>
          </cell>
          <cell r="B366" t="str">
            <v>Karlsbad</v>
          </cell>
          <cell r="C366" t="str">
            <v>VR  10.000 bis 20.000</v>
          </cell>
          <cell r="D366">
            <v>16212</v>
          </cell>
          <cell r="E366">
            <v>256.14976560572416</v>
          </cell>
          <cell r="F366">
            <v>17.150703985455152</v>
          </cell>
          <cell r="G366">
            <v>2615.7328570835234</v>
          </cell>
          <cell r="H366">
            <v>95.426117494855831</v>
          </cell>
          <cell r="I366">
            <v>8.0309196426421376</v>
          </cell>
          <cell r="J366">
            <v>108.4145773948764</v>
          </cell>
        </row>
        <row r="367">
          <cell r="A367" t="str">
            <v>08215097</v>
          </cell>
          <cell r="B367" t="str">
            <v>Kraichtal</v>
          </cell>
          <cell r="C367" t="str">
            <v>LR i.e.S.  10.000 bis 20.000</v>
          </cell>
          <cell r="D367">
            <v>14977</v>
          </cell>
          <cell r="E367">
            <v>299.65280096147427</v>
          </cell>
          <cell r="F367">
            <v>3.7922193557973287</v>
          </cell>
          <cell r="G367">
            <v>2533.7610232779853</v>
          </cell>
          <cell r="H367">
            <v>98.778377354934904</v>
          </cell>
          <cell r="I367">
            <v>8.563025022839188</v>
          </cell>
          <cell r="J367">
            <v>109.45589574580166</v>
          </cell>
        </row>
        <row r="368">
          <cell r="A368" t="str">
            <v>08215099</v>
          </cell>
          <cell r="B368" t="str">
            <v>Graben-Neudorf</v>
          </cell>
          <cell r="C368" t="str">
            <v>RZ  10.000 bis 20.000</v>
          </cell>
          <cell r="D368">
            <v>11668</v>
          </cell>
          <cell r="E368">
            <v>273.92869386355846</v>
          </cell>
          <cell r="F368">
            <v>6.1657770442107562</v>
          </cell>
          <cell r="G368">
            <v>2859.3651718112988</v>
          </cell>
          <cell r="H368">
            <v>90.73716742913426</v>
          </cell>
          <cell r="I368">
            <v>8.0564420249045732</v>
          </cell>
          <cell r="J368">
            <v>93.854820225562293</v>
          </cell>
        </row>
        <row r="369">
          <cell r="A369" t="str">
            <v>08215100</v>
          </cell>
          <cell r="B369" t="str">
            <v>Bad Schönborn</v>
          </cell>
          <cell r="C369" t="str">
            <v>RZ  10.000 bis 20.000</v>
          </cell>
          <cell r="D369">
            <v>12072</v>
          </cell>
          <cell r="E369">
            <v>279.74652087475152</v>
          </cell>
          <cell r="F369">
            <v>-4.3620434294587085</v>
          </cell>
          <cell r="G369">
            <v>3209.0376621740775</v>
          </cell>
          <cell r="H369">
            <v>97.764178319772228</v>
          </cell>
          <cell r="I369">
            <v>6.2746143140564383</v>
          </cell>
          <cell r="J369">
            <v>88.1361661638729</v>
          </cell>
        </row>
        <row r="370">
          <cell r="A370" t="str">
            <v>08215101</v>
          </cell>
          <cell r="B370" t="str">
            <v>Pfinztal</v>
          </cell>
          <cell r="C370" t="str">
            <v>VR  10.000 bis 20.000</v>
          </cell>
          <cell r="D370">
            <v>18048</v>
          </cell>
          <cell r="E370">
            <v>202.36591312056737</v>
          </cell>
          <cell r="F370">
            <v>-5.4189336116477875</v>
          </cell>
          <cell r="G370">
            <v>3082.7748017108925</v>
          </cell>
          <cell r="H370">
            <v>98.189136846073566</v>
          </cell>
          <cell r="I370">
            <v>4.3479451304657335</v>
          </cell>
          <cell r="J370">
            <v>101.43134854357918</v>
          </cell>
        </row>
        <row r="371">
          <cell r="A371" t="str">
            <v>08215102</v>
          </cell>
          <cell r="B371" t="str">
            <v>Eggenstein-Leopoldshafen</v>
          </cell>
          <cell r="C371" t="str">
            <v>VR  10.000 bis 20.000</v>
          </cell>
          <cell r="D371">
            <v>15189</v>
          </cell>
          <cell r="E371">
            <v>312.56830601092889</v>
          </cell>
          <cell r="F371">
            <v>-19.802085287277009</v>
          </cell>
          <cell r="G371">
            <v>3417.2166855642417</v>
          </cell>
          <cell r="H371">
            <v>97.237232487483311</v>
          </cell>
          <cell r="I371">
            <v>7.0056449574521871</v>
          </cell>
          <cell r="J371">
            <v>106.17218510880116</v>
          </cell>
        </row>
        <row r="372">
          <cell r="A372" t="str">
            <v>08215103</v>
          </cell>
          <cell r="B372" t="str">
            <v>Karlsdorf-Neuthard</v>
          </cell>
          <cell r="C372" t="str">
            <v>VR  5.000 bis 10.000</v>
          </cell>
          <cell r="D372">
            <v>9422</v>
          </cell>
          <cell r="E372">
            <v>283.34748461048616</v>
          </cell>
          <cell r="F372">
            <v>14.261310904224104</v>
          </cell>
          <cell r="G372">
            <v>2975.8215297450429</v>
          </cell>
          <cell r="H372">
            <v>81.099118567226895</v>
          </cell>
          <cell r="I372">
            <v>4.3076001048806978</v>
          </cell>
          <cell r="J372">
            <v>81.239286739904784</v>
          </cell>
        </row>
        <row r="373">
          <cell r="A373" t="str">
            <v>08215105</v>
          </cell>
          <cell r="B373" t="str">
            <v>Linkenheim-Hochstetten</v>
          </cell>
          <cell r="C373" t="str">
            <v>VR  10.000 bis 20.000</v>
          </cell>
          <cell r="D373">
            <v>11629</v>
          </cell>
          <cell r="E373">
            <v>208.7023819760943</v>
          </cell>
          <cell r="F373">
            <v>-4.9154119412910688</v>
          </cell>
          <cell r="G373">
            <v>2923.5806988352747</v>
          </cell>
          <cell r="H373">
            <v>100.44392558219766</v>
          </cell>
          <cell r="I373">
            <v>6.2711166048619686</v>
          </cell>
          <cell r="J373">
            <v>96.067300594011812</v>
          </cell>
        </row>
        <row r="374">
          <cell r="A374" t="str">
            <v>08215106</v>
          </cell>
          <cell r="B374" t="str">
            <v>Waghäusel</v>
          </cell>
          <cell r="C374" t="str">
            <v>RZ  10.000 bis 20.000</v>
          </cell>
          <cell r="D374">
            <v>19978</v>
          </cell>
          <cell r="E374">
            <v>297.84262688957858</v>
          </cell>
          <cell r="F374">
            <v>17.618669626377425</v>
          </cell>
          <cell r="G374">
            <v>2967.4000066166013</v>
          </cell>
          <cell r="H374">
            <v>97.199812728062668</v>
          </cell>
          <cell r="I374">
            <v>6.4534561282624399</v>
          </cell>
          <cell r="J374">
            <v>90.737589077636372</v>
          </cell>
        </row>
        <row r="375">
          <cell r="A375" t="str">
            <v>08215107</v>
          </cell>
          <cell r="B375" t="str">
            <v>Oberhausen-Rheinhausen</v>
          </cell>
          <cell r="C375" t="str">
            <v>RZ  5.000 bis 10.000</v>
          </cell>
          <cell r="D375">
            <v>9500</v>
          </cell>
          <cell r="E375">
            <v>299.24210526315784</v>
          </cell>
          <cell r="F375">
            <v>-49.56977592496105</v>
          </cell>
          <cell r="G375">
            <v>2959.7461154273033</v>
          </cell>
          <cell r="H375">
            <v>100.21123317376951</v>
          </cell>
          <cell r="I375">
            <v>11.457014211340933</v>
          </cell>
          <cell r="J375">
            <v>152.18581885169124</v>
          </cell>
        </row>
        <row r="376">
          <cell r="A376" t="str">
            <v>08215108</v>
          </cell>
          <cell r="B376" t="str">
            <v>Rheinstetten</v>
          </cell>
          <cell r="C376" t="str">
            <v>VR  20.000 bis 50.000</v>
          </cell>
          <cell r="D376">
            <v>20378</v>
          </cell>
          <cell r="E376">
            <v>207.38050839140249</v>
          </cell>
          <cell r="F376">
            <v>12.542823491174147</v>
          </cell>
          <cell r="G376">
            <v>3469.4206908115357</v>
          </cell>
          <cell r="H376">
            <v>84.865686723214779</v>
          </cell>
          <cell r="I376">
            <v>11.362991008045434</v>
          </cell>
          <cell r="J376">
            <v>104.13731567774906</v>
          </cell>
        </row>
        <row r="377">
          <cell r="A377" t="str">
            <v>08215109</v>
          </cell>
          <cell r="B377" t="str">
            <v>Stutensee</v>
          </cell>
          <cell r="C377" t="str">
            <v>VR  20.000 bis 50.000</v>
          </cell>
          <cell r="D377">
            <v>22857</v>
          </cell>
          <cell r="E377">
            <v>233.78833617710114</v>
          </cell>
          <cell r="F377">
            <v>-1.5006348042822708</v>
          </cell>
          <cell r="G377">
            <v>3183.6927845930613</v>
          </cell>
          <cell r="H377">
            <v>103.25657858054936</v>
          </cell>
          <cell r="I377">
            <v>8.0824148062204078</v>
          </cell>
          <cell r="J377">
            <v>100.93843423888163</v>
          </cell>
        </row>
        <row r="378">
          <cell r="A378" t="str">
            <v>08215110</v>
          </cell>
          <cell r="B378" t="str">
            <v>Waldbronn</v>
          </cell>
          <cell r="C378" t="str">
            <v>VR  10.000 bis 20.000</v>
          </cell>
          <cell r="D378">
            <v>12258</v>
          </cell>
          <cell r="E378">
            <v>204.878446728667</v>
          </cell>
          <cell r="F378">
            <v>15.75098392207272</v>
          </cell>
          <cell r="G378">
            <v>3515.2543420483344</v>
          </cell>
          <cell r="H378">
            <v>100.56033283741857</v>
          </cell>
          <cell r="I378">
            <v>10.273154415863662</v>
          </cell>
          <cell r="J378">
            <v>128.51279018738384</v>
          </cell>
        </row>
        <row r="379">
          <cell r="A379" t="str">
            <v>08215111</v>
          </cell>
          <cell r="B379" t="str">
            <v>Dettenheim</v>
          </cell>
          <cell r="C379" t="str">
            <v>RZ  5.000 bis 10.000</v>
          </cell>
          <cell r="D379">
            <v>6777</v>
          </cell>
          <cell r="E379">
            <v>297.63907333628458</v>
          </cell>
          <cell r="F379">
            <v>18.707278692106399</v>
          </cell>
          <cell r="G379">
            <v>3131.8901795142556</v>
          </cell>
          <cell r="H379">
            <v>96.549545900152467</v>
          </cell>
          <cell r="I379">
            <v>7.5950622180357934</v>
          </cell>
          <cell r="J379">
            <v>115.94308339808002</v>
          </cell>
        </row>
        <row r="380">
          <cell r="A380" t="str">
            <v>08216002</v>
          </cell>
          <cell r="B380" t="str">
            <v>Au am Rhein</v>
          </cell>
          <cell r="C380" t="str">
            <v>RZ  unter 5.000</v>
          </cell>
          <cell r="D380">
            <v>3368</v>
          </cell>
          <cell r="E380">
            <v>266.89429928741094</v>
          </cell>
          <cell r="F380">
            <v>4.7165529449216592E-2</v>
          </cell>
          <cell r="G380">
            <v>2886.5588399330732</v>
          </cell>
          <cell r="H380">
            <v>100.07750829479134</v>
          </cell>
          <cell r="I380">
            <v>9.6006229836466765</v>
          </cell>
          <cell r="J380">
            <v>106.68915116707625</v>
          </cell>
        </row>
        <row r="381">
          <cell r="A381" t="str">
            <v>08216005</v>
          </cell>
          <cell r="B381" t="str">
            <v>Bietigheim</v>
          </cell>
          <cell r="C381" t="str">
            <v>RZ  5.000 bis 10.000</v>
          </cell>
          <cell r="D381">
            <v>6034</v>
          </cell>
          <cell r="E381">
            <v>280.34471329134902</v>
          </cell>
          <cell r="F381">
            <v>13.28281268106133</v>
          </cell>
          <cell r="G381">
            <v>3218.8503493075132</v>
          </cell>
          <cell r="H381">
            <v>89.491762060461213</v>
          </cell>
          <cell r="I381">
            <v>6.4672499408843702</v>
          </cell>
          <cell r="J381">
            <v>92.919699901111656</v>
          </cell>
        </row>
        <row r="382">
          <cell r="A382" t="str">
            <v>08216006</v>
          </cell>
          <cell r="B382" t="str">
            <v>Bischweier</v>
          </cell>
          <cell r="C382" t="str">
            <v>RZ  unter 5.000</v>
          </cell>
          <cell r="D382">
            <v>3140</v>
          </cell>
          <cell r="E382">
            <v>294.39490445859872</v>
          </cell>
          <cell r="F382">
            <v>-18.250444378610553</v>
          </cell>
          <cell r="G382">
            <v>2779.572544184135</v>
          </cell>
          <cell r="H382">
            <v>89.140515884314141</v>
          </cell>
          <cell r="I382">
            <v>8.2972739073993935</v>
          </cell>
          <cell r="J382">
            <v>165.25403865570456</v>
          </cell>
        </row>
        <row r="383">
          <cell r="A383" t="str">
            <v>08216007</v>
          </cell>
          <cell r="B383" t="str">
            <v>Bühl</v>
          </cell>
          <cell r="C383" t="str">
            <v>RZ  über 20.000</v>
          </cell>
          <cell r="D383">
            <v>29343</v>
          </cell>
          <cell r="E383">
            <v>306.21954128753026</v>
          </cell>
          <cell r="F383">
            <v>4.8921720243111508</v>
          </cell>
          <cell r="G383">
            <v>2720.1567698126964</v>
          </cell>
          <cell r="H383">
            <v>94.693660513813796</v>
          </cell>
          <cell r="I383">
            <v>4.2146148195962336</v>
          </cell>
          <cell r="J383">
            <v>88.119800488752048</v>
          </cell>
        </row>
        <row r="384">
          <cell r="A384" t="str">
            <v>08216008</v>
          </cell>
          <cell r="B384" t="str">
            <v>Bühlertal</v>
          </cell>
          <cell r="C384" t="str">
            <v>RZ  5.000 bis 10.000</v>
          </cell>
          <cell r="D384">
            <v>8121</v>
          </cell>
          <cell r="E384">
            <v>225.98202191848293</v>
          </cell>
          <cell r="F384">
            <v>22.178459087476682</v>
          </cell>
          <cell r="G384">
            <v>2710.6295817162572</v>
          </cell>
          <cell r="H384">
            <v>98.634748246563163</v>
          </cell>
          <cell r="I384">
            <v>6.8003487358326078</v>
          </cell>
          <cell r="J384">
            <v>111.03520230966026</v>
          </cell>
        </row>
        <row r="385">
          <cell r="A385" t="str">
            <v>08216009</v>
          </cell>
          <cell r="B385" t="str">
            <v>Durmersheim</v>
          </cell>
          <cell r="C385" t="str">
            <v>VR  10.000 bis 20.000</v>
          </cell>
          <cell r="D385">
            <v>11797</v>
          </cell>
          <cell r="E385">
            <v>225.88793761125709</v>
          </cell>
          <cell r="F385">
            <v>3.0691456649483655</v>
          </cell>
          <cell r="G385">
            <v>3776.3083193827792</v>
          </cell>
          <cell r="H385">
            <v>91.937109513695916</v>
          </cell>
          <cell r="I385">
            <v>9.9256979885920131</v>
          </cell>
          <cell r="J385">
            <v>97.541819273491441</v>
          </cell>
        </row>
        <row r="386">
          <cell r="A386" t="str">
            <v>08216012</v>
          </cell>
          <cell r="B386" t="str">
            <v>Elchesheim-Illingen</v>
          </cell>
          <cell r="C386" t="str">
            <v>RZ  unter 5.000</v>
          </cell>
          <cell r="D386">
            <v>3229</v>
          </cell>
          <cell r="E386">
            <v>264.57107463611027</v>
          </cell>
          <cell r="F386">
            <v>-6.2233178872542112</v>
          </cell>
          <cell r="G386">
            <v>2916.7513722301283</v>
          </cell>
          <cell r="H386">
            <v>104.27054184268431</v>
          </cell>
          <cell r="I386">
            <v>12.887744352101135</v>
          </cell>
          <cell r="J386">
            <v>95.39988132171213</v>
          </cell>
        </row>
        <row r="387">
          <cell r="A387" t="str">
            <v>08216013</v>
          </cell>
          <cell r="B387" t="str">
            <v>Forbach</v>
          </cell>
          <cell r="C387" t="str">
            <v>LR i.e.S.  5.000 bis 10.000</v>
          </cell>
          <cell r="D387">
            <v>5584</v>
          </cell>
          <cell r="E387">
            <v>309.68839541547271</v>
          </cell>
          <cell r="F387">
            <v>44.371071230224004</v>
          </cell>
          <cell r="G387">
            <v>2708.1022480885545</v>
          </cell>
          <cell r="H387">
            <v>94.57908011014095</v>
          </cell>
          <cell r="I387">
            <v>8.4947666685942309</v>
          </cell>
          <cell r="J387">
            <v>84.554086763073073</v>
          </cell>
        </row>
        <row r="388">
          <cell r="A388" t="str">
            <v>08216015</v>
          </cell>
          <cell r="B388" t="str">
            <v>Gaggenau</v>
          </cell>
          <cell r="C388" t="str">
            <v>RZ  über 20.000</v>
          </cell>
          <cell r="D388">
            <v>29608</v>
          </cell>
          <cell r="E388">
            <v>256.74817616860309</v>
          </cell>
          <cell r="F388">
            <v>9.0366409549567948</v>
          </cell>
          <cell r="G388">
            <v>3009.5555881490172</v>
          </cell>
          <cell r="H388">
            <v>98.590755695493954</v>
          </cell>
          <cell r="I388">
            <v>8.1507011497276967</v>
          </cell>
          <cell r="J388">
            <v>96.924220660820595</v>
          </cell>
        </row>
        <row r="389">
          <cell r="A389" t="str">
            <v>08216017</v>
          </cell>
          <cell r="B389" t="str">
            <v>Gernsbach</v>
          </cell>
          <cell r="C389" t="str">
            <v>RZ  10.000 bis 20.000</v>
          </cell>
          <cell r="D389">
            <v>14573</v>
          </cell>
          <cell r="E389">
            <v>242.79832567076102</v>
          </cell>
          <cell r="F389">
            <v>13.396581326252971</v>
          </cell>
          <cell r="G389">
            <v>3031.1935573968904</v>
          </cell>
          <cell r="H389">
            <v>97.695755861527886</v>
          </cell>
          <cell r="I389">
            <v>6.9666223892829882</v>
          </cell>
          <cell r="J389">
            <v>99.806500417017176</v>
          </cell>
        </row>
        <row r="390">
          <cell r="A390" t="str">
            <v>08216022</v>
          </cell>
          <cell r="B390" t="str">
            <v>Hügelsheim</v>
          </cell>
          <cell r="C390" t="str">
            <v>RZ  unter 5.000</v>
          </cell>
          <cell r="D390">
            <v>4730</v>
          </cell>
          <cell r="E390">
            <v>246.13107822410149</v>
          </cell>
          <cell r="F390">
            <v>9.3860344251157812</v>
          </cell>
          <cell r="G390">
            <v>3219.9587416193913</v>
          </cell>
          <cell r="H390">
            <v>93.248053933180884</v>
          </cell>
          <cell r="I390">
            <v>10.87442020271431</v>
          </cell>
          <cell r="J390">
            <v>94.404307254333006</v>
          </cell>
        </row>
        <row r="391">
          <cell r="A391" t="str">
            <v>08216023</v>
          </cell>
          <cell r="B391" t="str">
            <v>Iffezheim</v>
          </cell>
          <cell r="C391" t="str">
            <v>RZ  unter 5.000</v>
          </cell>
          <cell r="D391">
            <v>4916</v>
          </cell>
          <cell r="E391">
            <v>459.62164361269322</v>
          </cell>
          <cell r="F391">
            <v>32.69107904423123</v>
          </cell>
          <cell r="G391">
            <v>3205.6179775280898</v>
          </cell>
          <cell r="H391">
            <v>98.155704592743419</v>
          </cell>
          <cell r="I391">
            <v>19.331710555432618</v>
          </cell>
          <cell r="J391">
            <v>90.051916741225739</v>
          </cell>
        </row>
        <row r="392">
          <cell r="A392" t="str">
            <v>08216024</v>
          </cell>
          <cell r="B392" t="str">
            <v>Kuppenheim</v>
          </cell>
          <cell r="C392" t="str">
            <v>RZ  5.000 bis 10.000</v>
          </cell>
          <cell r="D392">
            <v>7599</v>
          </cell>
          <cell r="E392">
            <v>252.27003553099092</v>
          </cell>
          <cell r="F392">
            <v>12.160876851544714</v>
          </cell>
          <cell r="G392">
            <v>3716.5040743716286</v>
          </cell>
          <cell r="H392">
            <v>85.2428577134622</v>
          </cell>
          <cell r="I392">
            <v>7.9029733959311423</v>
          </cell>
          <cell r="J392">
            <v>146.20095501785642</v>
          </cell>
        </row>
        <row r="393">
          <cell r="A393" t="str">
            <v>08216028</v>
          </cell>
          <cell r="B393" t="str">
            <v>Lichtenau</v>
          </cell>
          <cell r="C393" t="str">
            <v>LR i.e.S.  5.000 bis 10.000</v>
          </cell>
          <cell r="D393">
            <v>5029</v>
          </cell>
          <cell r="E393">
            <v>343.98488765162062</v>
          </cell>
          <cell r="F393">
            <v>32.955626346116219</v>
          </cell>
          <cell r="G393">
            <v>2399.1172198010954</v>
          </cell>
          <cell r="H393">
            <v>86.754840607044343</v>
          </cell>
          <cell r="I393">
            <v>6.063934331464246</v>
          </cell>
          <cell r="J393">
            <v>85.423356661961577</v>
          </cell>
        </row>
        <row r="394">
          <cell r="A394" t="str">
            <v>08216029</v>
          </cell>
          <cell r="B394" t="str">
            <v>Loffenau</v>
          </cell>
          <cell r="C394" t="str">
            <v>RZ  unter 5.000</v>
          </cell>
          <cell r="D394">
            <v>2685</v>
          </cell>
          <cell r="E394">
            <v>203.64990689013032</v>
          </cell>
          <cell r="F394">
            <v>11.148104438796508</v>
          </cell>
          <cell r="G394">
            <v>3619.7821607300561</v>
          </cell>
          <cell r="H394">
            <v>106.07822786502888</v>
          </cell>
          <cell r="I394">
            <v>7.534747622531091</v>
          </cell>
          <cell r="J394">
            <v>98.616549765480471</v>
          </cell>
        </row>
        <row r="395">
          <cell r="A395" t="str">
            <v>08216033</v>
          </cell>
          <cell r="B395" t="str">
            <v>Muggensturm</v>
          </cell>
          <cell r="C395" t="str">
            <v>RZ  5.000 bis 10.000</v>
          </cell>
          <cell r="D395">
            <v>6240</v>
          </cell>
          <cell r="E395">
            <v>331.15384615384619</v>
          </cell>
          <cell r="F395">
            <v>8.0119251329804797</v>
          </cell>
          <cell r="G395">
            <v>3004.7462817147857</v>
          </cell>
          <cell r="H395">
            <v>108.97841053289834</v>
          </cell>
          <cell r="I395">
            <v>8.7785520712349978</v>
          </cell>
          <cell r="J395">
            <v>116.50232808985315</v>
          </cell>
        </row>
        <row r="396">
          <cell r="A396" t="str">
            <v>08216039</v>
          </cell>
          <cell r="B396" t="str">
            <v>Ötigheim</v>
          </cell>
          <cell r="C396" t="str">
            <v>RZ  unter 5.000</v>
          </cell>
          <cell r="D396">
            <v>4343</v>
          </cell>
          <cell r="E396">
            <v>272.80681556527747</v>
          </cell>
          <cell r="F396">
            <v>6.0235172214472641</v>
          </cell>
          <cell r="G396">
            <v>3030.2286067346313</v>
          </cell>
          <cell r="H396">
            <v>84.145545242495061</v>
          </cell>
          <cell r="I396">
            <v>8.4149223497636747</v>
          </cell>
          <cell r="J396">
            <v>116.93981399057978</v>
          </cell>
        </row>
        <row r="397">
          <cell r="A397" t="str">
            <v>08216041</v>
          </cell>
          <cell r="B397" t="str">
            <v>Ottersweier</v>
          </cell>
          <cell r="C397" t="str">
            <v>RZ  5.000 bis 10.000</v>
          </cell>
          <cell r="D397">
            <v>6418</v>
          </cell>
          <cell r="E397">
            <v>379.26145216578374</v>
          </cell>
          <cell r="F397">
            <v>47.785621107489249</v>
          </cell>
          <cell r="G397">
            <v>2340.2287374058274</v>
          </cell>
          <cell r="H397">
            <v>82.808509386180148</v>
          </cell>
          <cell r="I397">
            <v>7.7811100612135888</v>
          </cell>
          <cell r="J397">
            <v>105.59493278994718</v>
          </cell>
        </row>
        <row r="398">
          <cell r="A398" t="str">
            <v>08216043</v>
          </cell>
          <cell r="B398" t="str">
            <v>Rastatt</v>
          </cell>
          <cell r="C398" t="str">
            <v>RZ  über 20.000</v>
          </cell>
          <cell r="D398">
            <v>47596</v>
          </cell>
          <cell r="E398">
            <v>255.98159509202449</v>
          </cell>
          <cell r="F398">
            <v>3.2685501182520227</v>
          </cell>
          <cell r="G398">
            <v>3984.1969255234562</v>
          </cell>
          <cell r="H398">
            <v>102.60740668768662</v>
          </cell>
          <cell r="I398">
            <v>12.923003685251611</v>
          </cell>
          <cell r="J398">
            <v>102.89385865677983</v>
          </cell>
        </row>
        <row r="399">
          <cell r="A399" t="str">
            <v>08216049</v>
          </cell>
          <cell r="B399" t="str">
            <v>Sinzheim</v>
          </cell>
          <cell r="C399" t="str">
            <v>RZ  10.000 bis 20.000</v>
          </cell>
          <cell r="D399">
            <v>11074</v>
          </cell>
          <cell r="E399">
            <v>280.26006862922162</v>
          </cell>
          <cell r="F399">
            <v>-3.9870509575880533</v>
          </cell>
          <cell r="G399">
            <v>3118.9210752424206</v>
          </cell>
          <cell r="H399">
            <v>106.35078863540531</v>
          </cell>
          <cell r="I399">
            <v>7.1304291790179137</v>
          </cell>
          <cell r="J399">
            <v>96.847946010979896</v>
          </cell>
        </row>
        <row r="400">
          <cell r="A400" t="str">
            <v>08216052</v>
          </cell>
          <cell r="B400" t="str">
            <v>Steinmauern</v>
          </cell>
          <cell r="C400" t="str">
            <v>RZ  unter 5.000</v>
          </cell>
          <cell r="D400">
            <v>2878</v>
          </cell>
          <cell r="E400">
            <v>299.27032661570536</v>
          </cell>
          <cell r="F400">
            <v>8.8900984788232904</v>
          </cell>
          <cell r="G400">
            <v>2353.8492462311556</v>
          </cell>
          <cell r="H400">
            <v>92.42381833069679</v>
          </cell>
          <cell r="I400">
            <v>7.6860559619180311</v>
          </cell>
          <cell r="J400">
            <v>119.7926722064653</v>
          </cell>
        </row>
        <row r="401">
          <cell r="A401" t="str">
            <v>08216059</v>
          </cell>
          <cell r="B401" t="str">
            <v>Weisenbach</v>
          </cell>
          <cell r="C401" t="str">
            <v>RZ  unter 5.000</v>
          </cell>
          <cell r="D401">
            <v>2685</v>
          </cell>
          <cell r="E401">
            <v>241.56424581005587</v>
          </cell>
          <cell r="F401">
            <v>8.2309124767225228</v>
          </cell>
          <cell r="G401">
            <v>3323.0460921843687</v>
          </cell>
          <cell r="H401">
            <v>84.927253662145645</v>
          </cell>
          <cell r="I401">
            <v>9.250693802035153</v>
          </cell>
          <cell r="J401">
            <v>108.09079911762612</v>
          </cell>
        </row>
        <row r="402">
          <cell r="A402" t="str">
            <v>08216063</v>
          </cell>
          <cell r="B402" t="str">
            <v>Rheinmünster</v>
          </cell>
          <cell r="C402" t="str">
            <v>RZ  5.000 bis 10.000</v>
          </cell>
          <cell r="D402">
            <v>6559</v>
          </cell>
          <cell r="E402">
            <v>537.47522488184188</v>
          </cell>
          <cell r="F402">
            <v>58.051485451838801</v>
          </cell>
          <cell r="G402">
            <v>2252.1281535366043</v>
          </cell>
          <cell r="H402">
            <v>96.883125652345171</v>
          </cell>
          <cell r="I402">
            <v>10.906873173914274</v>
          </cell>
          <cell r="J402">
            <v>73.860833685591544</v>
          </cell>
        </row>
        <row r="403">
          <cell r="A403" t="str">
            <v>08221000</v>
          </cell>
          <cell r="B403" t="str">
            <v>Heidelberg</v>
          </cell>
          <cell r="C403" t="str">
            <v>VR  über 50.000</v>
          </cell>
          <cell r="D403">
            <v>143123</v>
          </cell>
          <cell r="E403">
            <v>158.17303997261095</v>
          </cell>
          <cell r="F403">
            <v>0.33723788575210278</v>
          </cell>
          <cell r="G403">
            <v>4992.7809324707359</v>
          </cell>
          <cell r="H403">
            <v>100.16024480163421</v>
          </cell>
          <cell r="I403">
            <v>12.543841824880072</v>
          </cell>
          <cell r="J403">
            <v>99.57344525519116</v>
          </cell>
        </row>
        <row r="404">
          <cell r="A404" t="str">
            <v>08222000</v>
          </cell>
          <cell r="B404" t="str">
            <v>Mannheim</v>
          </cell>
          <cell r="C404" t="str">
            <v>VR  über 50.000</v>
          </cell>
          <cell r="D404">
            <v>307499</v>
          </cell>
          <cell r="E404">
            <v>186.95638034595234</v>
          </cell>
          <cell r="F404">
            <v>7.8518501489092785</v>
          </cell>
          <cell r="G404">
            <v>6200.0943259323758</v>
          </cell>
          <cell r="H404">
            <v>93.020904713694776</v>
          </cell>
          <cell r="I404">
            <v>14.391125939094326</v>
          </cell>
          <cell r="J404">
            <v>105.47211480176639</v>
          </cell>
        </row>
        <row r="405">
          <cell r="A405" t="str">
            <v>08225001</v>
          </cell>
          <cell r="B405" t="str">
            <v>Adelsheim</v>
          </cell>
          <cell r="C405" t="str">
            <v>LR i.e.S.  5.000 bis 10.000</v>
          </cell>
          <cell r="D405">
            <v>5540</v>
          </cell>
          <cell r="E405">
            <v>397.43682310469313</v>
          </cell>
          <cell r="F405">
            <v>19.324373305496351</v>
          </cell>
          <cell r="G405">
            <v>2164.5343647723894</v>
          </cell>
          <cell r="H405">
            <v>93.730163611130905</v>
          </cell>
          <cell r="I405">
            <v>7.8163320919247896</v>
          </cell>
          <cell r="J405">
            <v>94.844573298206299</v>
          </cell>
        </row>
        <row r="406">
          <cell r="A406" t="str">
            <v>08225002</v>
          </cell>
          <cell r="B406" t="str">
            <v>Aglasterhausen</v>
          </cell>
          <cell r="C406" t="str">
            <v>LR i.e.S.  unter 5.000</v>
          </cell>
          <cell r="D406">
            <v>4958</v>
          </cell>
          <cell r="E406">
            <v>349.49576442113761</v>
          </cell>
          <cell r="F406">
            <v>-11.202331680403688</v>
          </cell>
          <cell r="G406">
            <v>2193.3506224066386</v>
          </cell>
          <cell r="H406">
            <v>105.28892902390513</v>
          </cell>
          <cell r="I406">
            <v>7.4099722991689738</v>
          </cell>
          <cell r="J406">
            <v>97.779684219713985</v>
          </cell>
        </row>
        <row r="407">
          <cell r="A407" t="str">
            <v>08225009</v>
          </cell>
          <cell r="B407" t="str">
            <v>Billigheim</v>
          </cell>
          <cell r="C407" t="str">
            <v>LR i.e.S.  5.000 bis 10.000</v>
          </cell>
          <cell r="D407">
            <v>5903</v>
          </cell>
          <cell r="E407">
            <v>423.68287311536506</v>
          </cell>
          <cell r="F407">
            <v>35.063858542152104</v>
          </cell>
          <cell r="G407">
            <v>2116.6679587564927</v>
          </cell>
          <cell r="H407">
            <v>101.1498190751096</v>
          </cell>
          <cell r="I407">
            <v>7.7888844462215108</v>
          </cell>
          <cell r="J407">
            <v>110.4246908831404</v>
          </cell>
        </row>
        <row r="408">
          <cell r="A408" t="str">
            <v>08225010</v>
          </cell>
          <cell r="B408" t="str">
            <v>Binau</v>
          </cell>
          <cell r="C408" t="str">
            <v>LR i.e.S.  unter 5.000</v>
          </cell>
          <cell r="D408">
            <v>1374</v>
          </cell>
          <cell r="E408">
            <v>361.49927219796217</v>
          </cell>
          <cell r="F408">
            <v>35.399346769177612</v>
          </cell>
          <cell r="G408">
            <v>2081.5889464594129</v>
          </cell>
          <cell r="H408">
            <v>92.403625333520552</v>
          </cell>
          <cell r="I408">
            <v>10.670424803704448</v>
          </cell>
          <cell r="J408">
            <v>103.4628994824824</v>
          </cell>
        </row>
        <row r="409">
          <cell r="A409" t="str">
            <v>08225014</v>
          </cell>
          <cell r="B409" t="str">
            <v>Buchen (Odenwald)</v>
          </cell>
          <cell r="C409" t="str">
            <v>LR i.e.S.  10.000 bis 20.000</v>
          </cell>
          <cell r="D409">
            <v>18900</v>
          </cell>
          <cell r="E409">
            <v>438.99470899470901</v>
          </cell>
          <cell r="F409">
            <v>45.380257778544717</v>
          </cell>
          <cell r="G409">
            <v>2075.9384072998755</v>
          </cell>
          <cell r="H409">
            <v>95.806646630134978</v>
          </cell>
          <cell r="I409">
            <v>7.180908762203206</v>
          </cell>
          <cell r="J409">
            <v>100.86053453244233</v>
          </cell>
        </row>
        <row r="410">
          <cell r="A410" t="str">
            <v>08225024</v>
          </cell>
          <cell r="B410" t="str">
            <v>Fahrenbach</v>
          </cell>
          <cell r="C410" t="str">
            <v>LR i.e.S.  unter 5.000</v>
          </cell>
          <cell r="D410">
            <v>2890</v>
          </cell>
          <cell r="E410">
            <v>395.88235294117646</v>
          </cell>
          <cell r="F410">
            <v>24.916909407154321</v>
          </cell>
          <cell r="G410">
            <v>1871.7512548800892</v>
          </cell>
          <cell r="H410">
            <v>103.30835436621145</v>
          </cell>
          <cell r="I410">
            <v>6.3980421291845131</v>
          </cell>
          <cell r="J410">
            <v>180.06165592215768</v>
          </cell>
        </row>
        <row r="411">
          <cell r="A411" t="str">
            <v>08225032</v>
          </cell>
          <cell r="B411" t="str">
            <v>Hardheim</v>
          </cell>
          <cell r="C411" t="str">
            <v>LR i.e.S.  5.000 bis 10.000</v>
          </cell>
          <cell r="D411">
            <v>7496</v>
          </cell>
          <cell r="E411">
            <v>506.97705442902873</v>
          </cell>
          <cell r="F411">
            <v>66.357387893647399</v>
          </cell>
          <cell r="G411">
            <v>2263.2292492968922</v>
          </cell>
          <cell r="H411">
            <v>92.982396737887925</v>
          </cell>
          <cell r="I411">
            <v>7.9756861300423658</v>
          </cell>
          <cell r="J411">
            <v>78.040809882356228</v>
          </cell>
        </row>
        <row r="412">
          <cell r="A412" t="str">
            <v>08225033</v>
          </cell>
          <cell r="B412" t="str">
            <v>Haßmersheim</v>
          </cell>
          <cell r="C412" t="str">
            <v>LR i.e.S.  unter 5.000</v>
          </cell>
          <cell r="D412">
            <v>4959</v>
          </cell>
          <cell r="E412">
            <v>377.61645493042954</v>
          </cell>
          <cell r="F412">
            <v>-6.1274911634848763</v>
          </cell>
          <cell r="G412">
            <v>2452.1793558666209</v>
          </cell>
          <cell r="H412">
            <v>99.451343519015865</v>
          </cell>
          <cell r="I412">
            <v>6.4669443554416324</v>
          </cell>
          <cell r="J412">
            <v>115.31662811503745</v>
          </cell>
        </row>
        <row r="413">
          <cell r="A413" t="str">
            <v>08225039</v>
          </cell>
          <cell r="B413" t="str">
            <v>Höpfingen</v>
          </cell>
          <cell r="C413" t="str">
            <v>LR i.e.S.  unter 5.000</v>
          </cell>
          <cell r="D413">
            <v>3321</v>
          </cell>
          <cell r="E413">
            <v>417.73562180066244</v>
          </cell>
          <cell r="F413">
            <v>16.698680776683204</v>
          </cell>
          <cell r="G413">
            <v>2008.9161849710981</v>
          </cell>
          <cell r="H413">
            <v>95.135310831853943</v>
          </cell>
          <cell r="I413">
            <v>7.6984069775823549</v>
          </cell>
          <cell r="J413">
            <v>123.89529877055818</v>
          </cell>
        </row>
        <row r="414">
          <cell r="A414" t="str">
            <v>08225042</v>
          </cell>
          <cell r="B414" t="str">
            <v>Hüffenhardt</v>
          </cell>
          <cell r="C414" t="str">
            <v>LR i.e.S.  unter 5.000</v>
          </cell>
          <cell r="D414">
            <v>2073</v>
          </cell>
          <cell r="E414">
            <v>432.99565846599126</v>
          </cell>
          <cell r="F414">
            <v>41.271858270104985</v>
          </cell>
          <cell r="G414">
            <v>1945.8041215211388</v>
          </cell>
          <cell r="H414">
            <v>99.247589082971089</v>
          </cell>
          <cell r="I414">
            <v>11.65329768270945</v>
          </cell>
          <cell r="J414">
            <v>141.23443661211041</v>
          </cell>
        </row>
        <row r="415">
          <cell r="A415" t="str">
            <v>08225052</v>
          </cell>
          <cell r="B415" t="str">
            <v>Limbach</v>
          </cell>
          <cell r="C415" t="str">
            <v>LR i.e.S.  unter 5.000</v>
          </cell>
          <cell r="D415">
            <v>4628</v>
          </cell>
          <cell r="E415">
            <v>507.56266205704407</v>
          </cell>
          <cell r="F415">
            <v>49.598717200204192</v>
          </cell>
          <cell r="G415">
            <v>1895.1528776978416</v>
          </cell>
          <cell r="H415">
            <v>95.256136121944209</v>
          </cell>
          <cell r="I415">
            <v>9.3188590889740333</v>
          </cell>
          <cell r="J415">
            <v>102.55969638543137</v>
          </cell>
        </row>
        <row r="416">
          <cell r="A416" t="str">
            <v>08225058</v>
          </cell>
          <cell r="B416" t="str">
            <v>Mosbach</v>
          </cell>
          <cell r="C416" t="str">
            <v>LR i.e.S.  über 20.000</v>
          </cell>
          <cell r="D416">
            <v>25182</v>
          </cell>
          <cell r="E416">
            <v>312.6280676673814</v>
          </cell>
          <cell r="F416">
            <v>17.658742514007145</v>
          </cell>
          <cell r="G416">
            <v>2703.0854122950182</v>
          </cell>
          <cell r="H416">
            <v>100.12161035427525</v>
          </cell>
          <cell r="I416">
            <v>5.9497497650077493</v>
          </cell>
          <cell r="J416">
            <v>112.76682387778168</v>
          </cell>
        </row>
        <row r="417">
          <cell r="A417" t="str">
            <v>08225060</v>
          </cell>
          <cell r="B417" t="str">
            <v>Mudau</v>
          </cell>
          <cell r="C417" t="str">
            <v>LR i.e.S.  5.000 bis 10.000</v>
          </cell>
          <cell r="D417">
            <v>5105</v>
          </cell>
          <cell r="E417">
            <v>703.44760039177277</v>
          </cell>
          <cell r="F417">
            <v>216.56203598532238</v>
          </cell>
          <cell r="G417">
            <v>1820.1722954943968</v>
          </cell>
          <cell r="H417">
            <v>71.565058359505386</v>
          </cell>
          <cell r="I417">
            <v>25.919634652334938</v>
          </cell>
          <cell r="J417">
            <v>350.91628546056916</v>
          </cell>
        </row>
        <row r="418">
          <cell r="A418" t="str">
            <v>08225064</v>
          </cell>
          <cell r="B418" t="str">
            <v>Neckargerach</v>
          </cell>
          <cell r="C418" t="str">
            <v>LR i.e.S.  unter 5.000</v>
          </cell>
          <cell r="D418">
            <v>2383</v>
          </cell>
          <cell r="E418">
            <v>372.01007133864869</v>
          </cell>
          <cell r="F418">
            <v>44.125061071708274</v>
          </cell>
          <cell r="G418">
            <v>2363.1018233968448</v>
          </cell>
          <cell r="H418">
            <v>93.644800423987178</v>
          </cell>
          <cell r="I418">
            <v>13.073886068809928</v>
          </cell>
          <cell r="J418">
            <v>118.07907960789419</v>
          </cell>
        </row>
        <row r="419">
          <cell r="A419" t="str">
            <v>08225067</v>
          </cell>
          <cell r="B419" t="str">
            <v>Neckarzimmern</v>
          </cell>
          <cell r="C419" t="str">
            <v>LR i.e.S.  unter 5.000</v>
          </cell>
          <cell r="D419">
            <v>1573</v>
          </cell>
          <cell r="E419">
            <v>386.3954227590591</v>
          </cell>
          <cell r="F419">
            <v>65.30361134466699</v>
          </cell>
          <cell r="G419">
            <v>2118.823146944083</v>
          </cell>
          <cell r="H419">
            <v>91.793467965871258</v>
          </cell>
          <cell r="I419">
            <v>7.9795985521553137</v>
          </cell>
          <cell r="J419">
            <v>94.730280059531893</v>
          </cell>
        </row>
        <row r="420">
          <cell r="A420" t="str">
            <v>08225068</v>
          </cell>
          <cell r="B420" t="str">
            <v>Neunkirchen</v>
          </cell>
          <cell r="C420" t="str">
            <v>LR i.e.S.  unter 5.000</v>
          </cell>
          <cell r="D420">
            <v>1802</v>
          </cell>
          <cell r="E420">
            <v>349.38956714761377</v>
          </cell>
          <cell r="F420">
            <v>-1.6026156545509593</v>
          </cell>
          <cell r="G420">
            <v>2140.2491736587849</v>
          </cell>
          <cell r="H420">
            <v>98.740166354385096</v>
          </cell>
          <cell r="I420">
            <v>4.780813214739517</v>
          </cell>
          <cell r="J420">
            <v>97.23207921405772</v>
          </cell>
        </row>
        <row r="421">
          <cell r="A421" t="str">
            <v>08225074</v>
          </cell>
          <cell r="B421" t="str">
            <v>Obrigheim</v>
          </cell>
          <cell r="C421" t="str">
            <v>LR i.e.S.  5.000 bis 10.000</v>
          </cell>
          <cell r="D421">
            <v>5325</v>
          </cell>
          <cell r="E421">
            <v>385.31455399061031</v>
          </cell>
          <cell r="F421">
            <v>56.611373113516436</v>
          </cell>
          <cell r="G421">
            <v>2218.0273365349094</v>
          </cell>
          <cell r="H421">
            <v>99.658206376594578</v>
          </cell>
          <cell r="I421">
            <v>5.1467004581343216</v>
          </cell>
          <cell r="J421">
            <v>103.31261701248022</v>
          </cell>
        </row>
        <row r="422">
          <cell r="A422" t="str">
            <v>08225075</v>
          </cell>
          <cell r="B422" t="str">
            <v>Osterburken</v>
          </cell>
          <cell r="C422" t="str">
            <v>LR i.e.S.  5.000 bis 10.000</v>
          </cell>
          <cell r="D422">
            <v>6477</v>
          </cell>
          <cell r="E422">
            <v>430.75497915701715</v>
          </cell>
          <cell r="F422">
            <v>6.9905918855208711</v>
          </cell>
          <cell r="G422">
            <v>2065.4852258492374</v>
          </cell>
          <cell r="H422">
            <v>91.145628218812661</v>
          </cell>
          <cell r="I422">
            <v>7.4731182795698929</v>
          </cell>
          <cell r="J422">
            <v>93.829984577388075</v>
          </cell>
        </row>
        <row r="423">
          <cell r="A423" t="str">
            <v>08225082</v>
          </cell>
          <cell r="B423" t="str">
            <v>Rosenberg</v>
          </cell>
          <cell r="C423" t="str">
            <v>LR i.e.S.  unter 5.000</v>
          </cell>
          <cell r="D423">
            <v>2281</v>
          </cell>
          <cell r="E423">
            <v>586.71635247698373</v>
          </cell>
          <cell r="F423">
            <v>57.621329852549479</v>
          </cell>
          <cell r="G423">
            <v>1769.3128752501668</v>
          </cell>
          <cell r="H423">
            <v>82.180886251453174</v>
          </cell>
          <cell r="I423">
            <v>11.873272061570651</v>
          </cell>
          <cell r="J423">
            <v>104.93890416927105</v>
          </cell>
        </row>
        <row r="424">
          <cell r="A424" t="str">
            <v>08225091</v>
          </cell>
          <cell r="B424" t="str">
            <v>Seckach</v>
          </cell>
          <cell r="C424" t="str">
            <v>LR i.e.S.  unter 5.000</v>
          </cell>
          <cell r="D424">
            <v>4424</v>
          </cell>
          <cell r="E424">
            <v>402.82549728752269</v>
          </cell>
          <cell r="F424">
            <v>16.317744452530803</v>
          </cell>
          <cell r="G424">
            <v>1858.7424972941062</v>
          </cell>
          <cell r="H424">
            <v>94.335812300162374</v>
          </cell>
          <cell r="I424">
            <v>7.9737388474271924</v>
          </cell>
          <cell r="J424">
            <v>72.929579677372132</v>
          </cell>
        </row>
        <row r="425">
          <cell r="A425" t="str">
            <v>08225109</v>
          </cell>
          <cell r="B425" t="str">
            <v>Walldürn</v>
          </cell>
          <cell r="C425" t="str">
            <v>LR i.e.S.  10.000 bis 20.000</v>
          </cell>
          <cell r="D425">
            <v>12110</v>
          </cell>
          <cell r="E425">
            <v>556.96944673823293</v>
          </cell>
          <cell r="F425">
            <v>29.184097504842725</v>
          </cell>
          <cell r="G425">
            <v>2050.5222452559401</v>
          </cell>
          <cell r="H425">
            <v>85.39262013141861</v>
          </cell>
          <cell r="I425">
            <v>17.49321709736245</v>
          </cell>
          <cell r="J425">
            <v>103.10232262786762</v>
          </cell>
        </row>
        <row r="426">
          <cell r="A426" t="str">
            <v>08225113</v>
          </cell>
          <cell r="B426" t="str">
            <v>Zwingenberg</v>
          </cell>
          <cell r="C426" t="str">
            <v>LR i.e.S.  unter 5.000</v>
          </cell>
          <cell r="D426">
            <v>740</v>
          </cell>
          <cell r="E426">
            <v>331.08108108108109</v>
          </cell>
          <cell r="F426">
            <v>15.566271490107908</v>
          </cell>
          <cell r="G426">
            <v>2122.3907766990292</v>
          </cell>
          <cell r="H426">
            <v>100.30044919440529</v>
          </cell>
          <cell r="I426">
            <v>13.836734693877551</v>
          </cell>
          <cell r="J426">
            <v>112.96633397884703</v>
          </cell>
        </row>
        <row r="427">
          <cell r="A427" t="str">
            <v>08225114</v>
          </cell>
          <cell r="B427" t="str">
            <v>Ravenstein</v>
          </cell>
          <cell r="C427" t="str">
            <v>LR i.e.S.  unter 5.000</v>
          </cell>
          <cell r="D427">
            <v>3121</v>
          </cell>
          <cell r="E427">
            <v>809.35597564883051</v>
          </cell>
          <cell r="F427">
            <v>289.00405001802039</v>
          </cell>
          <cell r="G427">
            <v>1775.1521051350692</v>
          </cell>
          <cell r="H427">
            <v>74.119933934166014</v>
          </cell>
          <cell r="I427">
            <v>41.452889944576398</v>
          </cell>
          <cell r="J427">
            <v>297.20546390729459</v>
          </cell>
        </row>
        <row r="428">
          <cell r="A428" t="str">
            <v>08225115</v>
          </cell>
          <cell r="B428" t="str">
            <v>Schefflenz</v>
          </cell>
          <cell r="C428" t="str">
            <v>LR i.e.S.  unter 5.000</v>
          </cell>
          <cell r="D428">
            <v>4344</v>
          </cell>
          <cell r="E428">
            <v>409.27716390423564</v>
          </cell>
          <cell r="F428">
            <v>39.107749984821737</v>
          </cell>
          <cell r="G428">
            <v>1800.155222790358</v>
          </cell>
          <cell r="H428">
            <v>98.310613319877945</v>
          </cell>
          <cell r="I428">
            <v>4.5784352325777613</v>
          </cell>
          <cell r="J428">
            <v>87.920094151484349</v>
          </cell>
        </row>
        <row r="429">
          <cell r="A429" t="str">
            <v>08225116</v>
          </cell>
          <cell r="B429" t="str">
            <v>Schwarzach</v>
          </cell>
          <cell r="C429" t="str">
            <v>LR i.e.S.  unter 5.000</v>
          </cell>
          <cell r="D429">
            <v>3164</v>
          </cell>
          <cell r="E429">
            <v>349.90518331226286</v>
          </cell>
          <cell r="F429">
            <v>68.734150954789925</v>
          </cell>
          <cell r="G429">
            <v>1685.9520056051847</v>
          </cell>
          <cell r="H429">
            <v>98.89619047908333</v>
          </cell>
          <cell r="I429">
            <v>19.943997832174151</v>
          </cell>
          <cell r="J429">
            <v>173.80041663873632</v>
          </cell>
        </row>
        <row r="430">
          <cell r="A430" t="str">
            <v>08225117</v>
          </cell>
          <cell r="B430" t="str">
            <v>Elztal</v>
          </cell>
          <cell r="C430" t="str">
            <v>LR i.e.S.  5.000 bis 10.000</v>
          </cell>
          <cell r="D430">
            <v>6048</v>
          </cell>
          <cell r="E430">
            <v>415.16203703703695</v>
          </cell>
          <cell r="F430">
            <v>34.227715368359156</v>
          </cell>
          <cell r="G430">
            <v>2101.3936486177745</v>
          </cell>
          <cell r="H430">
            <v>95.004518416801062</v>
          </cell>
          <cell r="I430">
            <v>8.0927157592894989</v>
          </cell>
          <cell r="J430">
            <v>110.66388171335355</v>
          </cell>
        </row>
        <row r="431">
          <cell r="A431" t="str">
            <v>08225118</v>
          </cell>
          <cell r="B431" t="str">
            <v>Waldbrunn</v>
          </cell>
          <cell r="C431" t="str">
            <v>LR i.e.S.  5.000 bis 10.000</v>
          </cell>
          <cell r="D431">
            <v>5010</v>
          </cell>
          <cell r="E431">
            <v>460.85828343313375</v>
          </cell>
          <cell r="F431">
            <v>35.753855697126994</v>
          </cell>
          <cell r="G431">
            <v>1768.4568723183902</v>
          </cell>
          <cell r="H431">
            <v>102.12057432322138</v>
          </cell>
          <cell r="I431">
            <v>9.0952401576508279</v>
          </cell>
          <cell r="J431">
            <v>112.33283869467535</v>
          </cell>
        </row>
        <row r="432">
          <cell r="A432" t="str">
            <v>08226003</v>
          </cell>
          <cell r="B432" t="str">
            <v>Altlußheim</v>
          </cell>
          <cell r="C432" t="str">
            <v>RZ  5.000 bis 10.000</v>
          </cell>
          <cell r="D432">
            <v>5291</v>
          </cell>
          <cell r="E432">
            <v>300.4914004914005</v>
          </cell>
          <cell r="F432">
            <v>42.210961945526265</v>
          </cell>
          <cell r="G432">
            <v>3371.4266117969819</v>
          </cell>
          <cell r="H432">
            <v>108.38655185077903</v>
          </cell>
          <cell r="I432">
            <v>14.529215673941756</v>
          </cell>
          <cell r="J432">
            <v>104.16353874516282</v>
          </cell>
        </row>
        <row r="433">
          <cell r="A433" t="str">
            <v>08226006</v>
          </cell>
          <cell r="B433" t="str">
            <v>Bammental</v>
          </cell>
          <cell r="C433" t="str">
            <v>VR  5.000 bis 10.000</v>
          </cell>
          <cell r="D433">
            <v>6516</v>
          </cell>
          <cell r="E433">
            <v>234.60712093308777</v>
          </cell>
          <cell r="F433">
            <v>3.2418644632287794</v>
          </cell>
          <cell r="G433">
            <v>3073.7404225679129</v>
          </cell>
          <cell r="H433">
            <v>101.46046737944243</v>
          </cell>
          <cell r="I433">
            <v>11.369137175377771</v>
          </cell>
          <cell r="J433">
            <v>126.8618968822049</v>
          </cell>
        </row>
        <row r="434">
          <cell r="A434" t="str">
            <v>08226009</v>
          </cell>
          <cell r="B434" t="str">
            <v>Brühl</v>
          </cell>
          <cell r="C434" t="str">
            <v>VR  10.000 bis 20.000</v>
          </cell>
          <cell r="D434">
            <v>14304</v>
          </cell>
          <cell r="E434">
            <v>166.00950782997762</v>
          </cell>
          <cell r="F434">
            <v>7.874925206468248</v>
          </cell>
          <cell r="G434">
            <v>4488.355964374362</v>
          </cell>
          <cell r="H434">
            <v>89.687297360345482</v>
          </cell>
          <cell r="I434">
            <v>11.370336056599006</v>
          </cell>
          <cell r="J434">
            <v>112.28206855891519</v>
          </cell>
        </row>
        <row r="435">
          <cell r="A435" t="str">
            <v>08226010</v>
          </cell>
          <cell r="B435" t="str">
            <v>Dielheim</v>
          </cell>
          <cell r="C435" t="str">
            <v>RZ  5.000 bis 10.000</v>
          </cell>
          <cell r="D435">
            <v>9027</v>
          </cell>
          <cell r="E435">
            <v>242.71629555777108</v>
          </cell>
          <cell r="F435">
            <v>-7.2048305191613338</v>
          </cell>
          <cell r="G435">
            <v>3026.1502311832032</v>
          </cell>
          <cell r="H435">
            <v>96.038644586257078</v>
          </cell>
          <cell r="I435">
            <v>5.6732085805568238</v>
          </cell>
          <cell r="J435">
            <v>102.85686965241933</v>
          </cell>
        </row>
        <row r="436">
          <cell r="A436" t="str">
            <v>08226012</v>
          </cell>
          <cell r="B436" t="str">
            <v>Dossenheim</v>
          </cell>
          <cell r="C436" t="str">
            <v>VR  10.000 bis 20.000</v>
          </cell>
          <cell r="D436">
            <v>11628</v>
          </cell>
          <cell r="E436">
            <v>133.42793257653938</v>
          </cell>
          <cell r="F436">
            <v>13.03832218692898</v>
          </cell>
          <cell r="G436">
            <v>5300.8734119782221</v>
          </cell>
          <cell r="H436">
            <v>102.44672411175529</v>
          </cell>
          <cell r="I436">
            <v>5.8652916532388018</v>
          </cell>
          <cell r="J436">
            <v>138.466690048023</v>
          </cell>
        </row>
        <row r="437">
          <cell r="A437" t="str">
            <v>08226013</v>
          </cell>
          <cell r="B437" t="str">
            <v>Eberbach</v>
          </cell>
          <cell r="C437" t="str">
            <v>LR i.e.S.  10.000 bis 20.000</v>
          </cell>
          <cell r="D437">
            <v>15492</v>
          </cell>
          <cell r="E437">
            <v>256.24193131939069</v>
          </cell>
          <cell r="F437">
            <v>16.117770670714634</v>
          </cell>
          <cell r="G437">
            <v>2889.2013395109866</v>
          </cell>
          <cell r="H437">
            <v>96.096047940553703</v>
          </cell>
          <cell r="I437">
            <v>5.5293850920724479</v>
          </cell>
          <cell r="J437">
            <v>110.89781550269745</v>
          </cell>
        </row>
        <row r="438">
          <cell r="A438" t="str">
            <v>08226017</v>
          </cell>
          <cell r="B438" t="str">
            <v>Epfenbach</v>
          </cell>
          <cell r="C438" t="str">
            <v>LR i.e.S.  unter 5.000</v>
          </cell>
          <cell r="D438">
            <v>2493</v>
          </cell>
          <cell r="E438">
            <v>359.16566385880469</v>
          </cell>
          <cell r="F438">
            <v>27.408341683072422</v>
          </cell>
          <cell r="G438">
            <v>2179.5737836751105</v>
          </cell>
          <cell r="H438">
            <v>90.631341233101509</v>
          </cell>
          <cell r="I438">
            <v>5.0145186508822874</v>
          </cell>
          <cell r="J438">
            <v>243.92710664322493</v>
          </cell>
        </row>
        <row r="439">
          <cell r="A439" t="str">
            <v>08226018</v>
          </cell>
          <cell r="B439" t="str">
            <v>Eppelheim</v>
          </cell>
          <cell r="C439" t="str">
            <v>VR  10.000 bis 20.000</v>
          </cell>
          <cell r="D439">
            <v>14398</v>
          </cell>
          <cell r="E439">
            <v>153.27823308792892</v>
          </cell>
          <cell r="F439">
            <v>-3.1821684945149116</v>
          </cell>
          <cell r="G439">
            <v>4996.6885102664919</v>
          </cell>
          <cell r="H439">
            <v>98.462780320184692</v>
          </cell>
          <cell r="I439">
            <v>6.9010829670578628</v>
          </cell>
          <cell r="J439">
            <v>97.672923749155885</v>
          </cell>
        </row>
        <row r="440">
          <cell r="A440" t="str">
            <v>08226020</v>
          </cell>
          <cell r="B440" t="str">
            <v>Eschelbronn</v>
          </cell>
          <cell r="C440" t="str">
            <v>RZ  unter 5.000</v>
          </cell>
          <cell r="D440">
            <v>2597</v>
          </cell>
          <cell r="E440">
            <v>361.53253754331922</v>
          </cell>
          <cell r="F440">
            <v>-6.0025325969613164</v>
          </cell>
          <cell r="G440">
            <v>2629.4749999999999</v>
          </cell>
          <cell r="H440">
            <v>87.798474731804248</v>
          </cell>
          <cell r="I440">
            <v>1.9703908829481309</v>
          </cell>
          <cell r="J440">
            <v>110.17368534533144</v>
          </cell>
        </row>
        <row r="441">
          <cell r="A441" t="str">
            <v>08226022</v>
          </cell>
          <cell r="B441" t="str">
            <v>Gaiberg</v>
          </cell>
          <cell r="C441" t="str">
            <v>VR  unter 5.000</v>
          </cell>
          <cell r="D441">
            <v>2482</v>
          </cell>
          <cell r="E441">
            <v>203.58581788879937</v>
          </cell>
          <cell r="F441">
            <v>1.8314319238871235</v>
          </cell>
          <cell r="G441">
            <v>3439.1344102407802</v>
          </cell>
          <cell r="H441">
            <v>109.74461347744162</v>
          </cell>
          <cell r="I441">
            <v>4.6704927765683744</v>
          </cell>
          <cell r="J441">
            <v>84.37307831999955</v>
          </cell>
        </row>
        <row r="442">
          <cell r="A442" t="str">
            <v>08226027</v>
          </cell>
          <cell r="B442" t="str">
            <v>Heddesbach</v>
          </cell>
          <cell r="C442" t="str">
            <v>LR i.e.S.  unter 5.000</v>
          </cell>
          <cell r="D442">
            <v>497</v>
          </cell>
          <cell r="E442">
            <v>409.85915492957741</v>
          </cell>
          <cell r="F442">
            <v>60.228158619614362</v>
          </cell>
          <cell r="G442">
            <v>2013.8914443422264</v>
          </cell>
          <cell r="H442">
            <v>84.869622187017782</v>
          </cell>
          <cell r="I442">
            <v>6.2346588119784005</v>
          </cell>
          <cell r="J442">
            <v>93.028964162984778</v>
          </cell>
        </row>
        <row r="443">
          <cell r="A443" t="str">
            <v>08226028</v>
          </cell>
          <cell r="B443" t="str">
            <v>Heddesheim</v>
          </cell>
          <cell r="C443" t="str">
            <v>VR  10.000 bis 20.000</v>
          </cell>
          <cell r="D443">
            <v>11606</v>
          </cell>
          <cell r="E443">
            <v>219.54161640530759</v>
          </cell>
          <cell r="F443">
            <v>-9.2733186596274777</v>
          </cell>
          <cell r="G443">
            <v>4478.2936010037638</v>
          </cell>
          <cell r="H443">
            <v>105.02622263750729</v>
          </cell>
          <cell r="I443">
            <v>7.8728414442700148</v>
          </cell>
          <cell r="J443">
            <v>107.56158335087483</v>
          </cell>
        </row>
        <row r="444">
          <cell r="A444" t="str">
            <v>08226029</v>
          </cell>
          <cell r="B444" t="str">
            <v>Heiligkreuzsteinach</v>
          </cell>
          <cell r="C444" t="str">
            <v>LR i.e.S.  unter 5.000</v>
          </cell>
          <cell r="D444">
            <v>3118</v>
          </cell>
          <cell r="E444">
            <v>344.67607440667092</v>
          </cell>
          <cell r="F444">
            <v>-1.8893380890142453</v>
          </cell>
          <cell r="G444">
            <v>2053.8123882295563</v>
          </cell>
          <cell r="H444">
            <v>102.81609359715529</v>
          </cell>
          <cell r="I444">
            <v>2.9031357588164139</v>
          </cell>
          <cell r="J444">
            <v>97.158276728389339</v>
          </cell>
        </row>
        <row r="445">
          <cell r="A445" t="str">
            <v>08226031</v>
          </cell>
          <cell r="B445" t="str">
            <v>Hemsbach</v>
          </cell>
          <cell r="C445" t="str">
            <v>VR  10.000 bis 20.000</v>
          </cell>
          <cell r="D445">
            <v>12370</v>
          </cell>
          <cell r="E445">
            <v>195.83670169765563</v>
          </cell>
          <cell r="F445">
            <v>6.7291212692310296</v>
          </cell>
          <cell r="G445">
            <v>4193.0023785774565</v>
          </cell>
          <cell r="H445">
            <v>98.944322359686993</v>
          </cell>
          <cell r="I445">
            <v>10.026831785345717</v>
          </cell>
          <cell r="J445">
            <v>99.371136550377329</v>
          </cell>
        </row>
        <row r="446">
          <cell r="A446" t="str">
            <v>08226032</v>
          </cell>
          <cell r="B446" t="str">
            <v>Hockenheim</v>
          </cell>
          <cell r="C446" t="str">
            <v>VR  20.000 bis 50.000</v>
          </cell>
          <cell r="D446">
            <v>20671</v>
          </cell>
          <cell r="E446">
            <v>289.18775095544481</v>
          </cell>
          <cell r="F446">
            <v>18.072596289471335</v>
          </cell>
          <cell r="G446">
            <v>4559.7811217510261</v>
          </cell>
          <cell r="H446">
            <v>102.25506002562025</v>
          </cell>
          <cell r="I446">
            <v>24.015524105858344</v>
          </cell>
          <cell r="J446">
            <v>126.40144999963734</v>
          </cell>
        </row>
        <row r="447">
          <cell r="A447" t="str">
            <v>08226036</v>
          </cell>
          <cell r="B447" t="str">
            <v>Ilvesheim</v>
          </cell>
          <cell r="C447" t="str">
            <v>VR  5.000 bis 10.000</v>
          </cell>
          <cell r="D447">
            <v>7690</v>
          </cell>
          <cell r="E447">
            <v>176.50195058517559</v>
          </cell>
          <cell r="F447">
            <v>-9.464219139595059</v>
          </cell>
          <cell r="G447">
            <v>4443.466564181399</v>
          </cell>
          <cell r="H447">
            <v>105.87148802053046</v>
          </cell>
          <cell r="I447">
            <v>5.7098651735062251</v>
          </cell>
          <cell r="J447">
            <v>103.16724358759926</v>
          </cell>
        </row>
        <row r="448">
          <cell r="A448" t="str">
            <v>08226037</v>
          </cell>
          <cell r="B448" t="str">
            <v>Ketsch</v>
          </cell>
          <cell r="C448" t="str">
            <v>VR  10.000 bis 20.000</v>
          </cell>
          <cell r="D448">
            <v>12973</v>
          </cell>
          <cell r="E448">
            <v>211.86310028520774</v>
          </cell>
          <cell r="F448">
            <v>14.040099811946959</v>
          </cell>
          <cell r="G448">
            <v>3841.4947124064997</v>
          </cell>
          <cell r="H448">
            <v>97.18977805758368</v>
          </cell>
          <cell r="I448">
            <v>11.391668182645077</v>
          </cell>
          <cell r="J448">
            <v>91.337288369801328</v>
          </cell>
        </row>
        <row r="449">
          <cell r="A449" t="str">
            <v>08226038</v>
          </cell>
          <cell r="B449" t="str">
            <v>Ladenburg</v>
          </cell>
          <cell r="C449" t="str">
            <v>VR  10.000 bis 20.000</v>
          </cell>
          <cell r="D449">
            <v>11476</v>
          </cell>
          <cell r="E449">
            <v>272.06343673753918</v>
          </cell>
          <cell r="F449">
            <v>27.349666753011064</v>
          </cell>
          <cell r="G449">
            <v>4774.2081884897643</v>
          </cell>
          <cell r="H449">
            <v>99.150055028418279</v>
          </cell>
          <cell r="I449">
            <v>12.65133559669464</v>
          </cell>
          <cell r="J449">
            <v>99.498211170689615</v>
          </cell>
        </row>
        <row r="450">
          <cell r="A450" t="str">
            <v>08226040</v>
          </cell>
          <cell r="B450" t="str">
            <v>Laudenbach</v>
          </cell>
          <cell r="C450" t="str">
            <v>VR  5.000 bis 10.000</v>
          </cell>
          <cell r="D450">
            <v>6061</v>
          </cell>
          <cell r="E450">
            <v>211.03778254413464</v>
          </cell>
          <cell r="F450">
            <v>-2.7408500839471799</v>
          </cell>
          <cell r="G450">
            <v>4038.8479470597085</v>
          </cell>
          <cell r="H450">
            <v>109.87131366851321</v>
          </cell>
          <cell r="I450">
            <v>9.9054022359471503</v>
          </cell>
          <cell r="J450">
            <v>97.038019019783533</v>
          </cell>
        </row>
        <row r="451">
          <cell r="A451" t="str">
            <v>08226041</v>
          </cell>
          <cell r="B451" t="str">
            <v>Leimen</v>
          </cell>
          <cell r="C451" t="str">
            <v>VR  20.000 bis 50.000</v>
          </cell>
          <cell r="D451">
            <v>26920</v>
          </cell>
          <cell r="E451">
            <v>162.90861812778604</v>
          </cell>
          <cell r="F451">
            <v>-3.7050290807395072</v>
          </cell>
          <cell r="G451">
            <v>4286.7591741202041</v>
          </cell>
          <cell r="H451">
            <v>81.955047593995118</v>
          </cell>
          <cell r="I451">
            <v>6.4439630600843678</v>
          </cell>
          <cell r="J451">
            <v>97.579346663366479</v>
          </cell>
        </row>
        <row r="452">
          <cell r="A452" t="str">
            <v>08226046</v>
          </cell>
          <cell r="B452" t="str">
            <v>Malsch</v>
          </cell>
          <cell r="C452" t="str">
            <v>RZ  unter 5.000</v>
          </cell>
          <cell r="D452">
            <v>3363</v>
          </cell>
          <cell r="E452">
            <v>339.84537615224502</v>
          </cell>
          <cell r="F452">
            <v>23.284664136987544</v>
          </cell>
          <cell r="G452">
            <v>2873.2610321615557</v>
          </cell>
          <cell r="H452">
            <v>101.96114188061951</v>
          </cell>
          <cell r="I452">
            <v>4.0685974275964663</v>
          </cell>
          <cell r="J452">
            <v>95.564060805267005</v>
          </cell>
        </row>
        <row r="453">
          <cell r="A453" t="str">
            <v>08226048</v>
          </cell>
          <cell r="B453" t="str">
            <v>Mauer</v>
          </cell>
          <cell r="C453" t="str">
            <v>VR  unter 5.000</v>
          </cell>
          <cell r="D453">
            <v>3585</v>
          </cell>
          <cell r="E453">
            <v>271.88284518828453</v>
          </cell>
          <cell r="F453">
            <v>22.393049269917185</v>
          </cell>
          <cell r="G453">
            <v>2700.5372492836673</v>
          </cell>
          <cell r="H453">
            <v>89.143430265966003</v>
          </cell>
          <cell r="I453">
            <v>6.5763824766594858</v>
          </cell>
          <cell r="J453">
            <v>99.399031869946015</v>
          </cell>
        </row>
        <row r="454">
          <cell r="A454" t="str">
            <v>08226049</v>
          </cell>
          <cell r="B454" t="str">
            <v>Meckesheim</v>
          </cell>
          <cell r="C454" t="str">
            <v>RZ  5.000 bis 10.000</v>
          </cell>
          <cell r="D454">
            <v>5415</v>
          </cell>
          <cell r="E454">
            <v>302.36380424746079</v>
          </cell>
          <cell r="F454">
            <v>7.324303971877498</v>
          </cell>
          <cell r="G454">
            <v>2556.7491245905344</v>
          </cell>
          <cell r="H454">
            <v>101.1086693094985</v>
          </cell>
          <cell r="I454">
            <v>3.4874488487143465</v>
          </cell>
          <cell r="J454">
            <v>94.284412561454033</v>
          </cell>
        </row>
        <row r="455">
          <cell r="A455" t="str">
            <v>08226054</v>
          </cell>
          <cell r="B455" t="str">
            <v>Mühlhausen</v>
          </cell>
          <cell r="C455" t="str">
            <v>RZ  5.000 bis 10.000</v>
          </cell>
          <cell r="D455">
            <v>8177</v>
          </cell>
          <cell r="E455">
            <v>257.90632261220497</v>
          </cell>
          <cell r="F455">
            <v>7.8995758843679482</v>
          </cell>
          <cell r="G455">
            <v>2874.9980732177264</v>
          </cell>
          <cell r="H455">
            <v>95.240360072015562</v>
          </cell>
          <cell r="I455">
            <v>8.307648537152069</v>
          </cell>
          <cell r="J455">
            <v>108.93426192240167</v>
          </cell>
        </row>
        <row r="456">
          <cell r="A456" t="str">
            <v>08226055</v>
          </cell>
          <cell r="B456" t="str">
            <v>Neckarbischofsheim</v>
          </cell>
          <cell r="C456" t="str">
            <v>LR i.e.S.  unter 5.000</v>
          </cell>
          <cell r="D456">
            <v>4007</v>
          </cell>
          <cell r="E456">
            <v>372.99725480409279</v>
          </cell>
          <cell r="F456">
            <v>30.035967725158628</v>
          </cell>
          <cell r="G456">
            <v>2225.485729599357</v>
          </cell>
          <cell r="H456">
            <v>83.210608624005758</v>
          </cell>
          <cell r="I456">
            <v>8.6310718586912891</v>
          </cell>
          <cell r="J456">
            <v>85.7013925532207</v>
          </cell>
        </row>
        <row r="457">
          <cell r="A457" t="str">
            <v>08226056</v>
          </cell>
          <cell r="B457" t="str">
            <v>Neckargemünd</v>
          </cell>
          <cell r="C457" t="str">
            <v>VR  10.000 bis 20.000</v>
          </cell>
          <cell r="D457">
            <v>14264</v>
          </cell>
          <cell r="E457">
            <v>246.22826696578804</v>
          </cell>
          <cell r="F457">
            <v>11.187001491235094</v>
          </cell>
          <cell r="G457">
            <v>2850.9720079347589</v>
          </cell>
          <cell r="H457">
            <v>98.473944339721797</v>
          </cell>
          <cell r="I457">
            <v>12.411024429132736</v>
          </cell>
          <cell r="J457">
            <v>100.17637219310612</v>
          </cell>
        </row>
        <row r="458">
          <cell r="A458" t="str">
            <v>08226058</v>
          </cell>
          <cell r="B458" t="str">
            <v>Neidenstein</v>
          </cell>
          <cell r="C458" t="str">
            <v>LR i.e.S.  unter 5.000</v>
          </cell>
          <cell r="D458">
            <v>1817</v>
          </cell>
          <cell r="E458">
            <v>387.50687947165659</v>
          </cell>
          <cell r="F458">
            <v>17.961955317630895</v>
          </cell>
          <cell r="G458">
            <v>2156.9901315789475</v>
          </cell>
          <cell r="H458">
            <v>79.815492172873974</v>
          </cell>
          <cell r="I458">
            <v>6.2349098139468841</v>
          </cell>
          <cell r="J458">
            <v>259.81525501012868</v>
          </cell>
        </row>
        <row r="459">
          <cell r="A459" t="str">
            <v>08226059</v>
          </cell>
          <cell r="B459" t="str">
            <v>Neulußheim</v>
          </cell>
          <cell r="C459" t="str">
            <v>RZ  5.000 bis 10.000</v>
          </cell>
          <cell r="D459">
            <v>6524</v>
          </cell>
          <cell r="E459">
            <v>191.40098099325567</v>
          </cell>
          <cell r="F459">
            <v>-10.493300081974354</v>
          </cell>
          <cell r="G459">
            <v>4139.4146767617931</v>
          </cell>
          <cell r="H459">
            <v>116.46019995691653</v>
          </cell>
          <cell r="I459">
            <v>10.651077120205013</v>
          </cell>
          <cell r="J459">
            <v>125.07471568962679</v>
          </cell>
        </row>
        <row r="460">
          <cell r="A460" t="str">
            <v>08226060</v>
          </cell>
          <cell r="B460" t="str">
            <v>Nußloch</v>
          </cell>
          <cell r="C460" t="str">
            <v>VR  10.000 bis 20.000</v>
          </cell>
          <cell r="D460">
            <v>10760</v>
          </cell>
          <cell r="E460">
            <v>199.48884758364318</v>
          </cell>
          <cell r="F460">
            <v>-9.6861792012014689</v>
          </cell>
          <cell r="G460">
            <v>3876.4899800468465</v>
          </cell>
          <cell r="H460">
            <v>87.392982559534971</v>
          </cell>
          <cell r="I460">
            <v>7.0253901700442576</v>
          </cell>
          <cell r="J460">
            <v>87.719348425506098</v>
          </cell>
        </row>
        <row r="461">
          <cell r="A461" t="str">
            <v>08226062</v>
          </cell>
          <cell r="B461" t="str">
            <v>Oftersheim</v>
          </cell>
          <cell r="C461" t="str">
            <v>VR  10.000 bis 20.000</v>
          </cell>
          <cell r="D461">
            <v>10122</v>
          </cell>
          <cell r="E461">
            <v>175.23216755581902</v>
          </cell>
          <cell r="F461">
            <v>27.942608479659469</v>
          </cell>
          <cell r="G461">
            <v>4571.5304730934649</v>
          </cell>
          <cell r="H461">
            <v>90.235433798753917</v>
          </cell>
          <cell r="I461">
            <v>11.32096746913232</v>
          </cell>
          <cell r="J461">
            <v>103.99791128042801</v>
          </cell>
        </row>
        <row r="462">
          <cell r="A462" t="str">
            <v>08226063</v>
          </cell>
          <cell r="B462" t="str">
            <v>Plankstadt</v>
          </cell>
          <cell r="C462" t="str">
            <v>VR  5.000 bis 10.000</v>
          </cell>
          <cell r="D462">
            <v>9349</v>
          </cell>
          <cell r="E462">
            <v>199.80746603914858</v>
          </cell>
          <cell r="F462">
            <v>17.22090799434207</v>
          </cell>
          <cell r="G462">
            <v>3934.791666666667</v>
          </cell>
          <cell r="H462">
            <v>92.402598927954855</v>
          </cell>
          <cell r="I462">
            <v>6.7880085653104922</v>
          </cell>
          <cell r="J462">
            <v>103.93594669173112</v>
          </cell>
        </row>
        <row r="463">
          <cell r="A463" t="str">
            <v>08226065</v>
          </cell>
          <cell r="B463" t="str">
            <v>Rauenberg</v>
          </cell>
          <cell r="C463" t="str">
            <v>VR  5.000 bis 10.000</v>
          </cell>
          <cell r="D463">
            <v>7474</v>
          </cell>
          <cell r="E463">
            <v>256.60957987690654</v>
          </cell>
          <cell r="F463">
            <v>33.622860464643139</v>
          </cell>
          <cell r="G463">
            <v>3240.9052651267184</v>
          </cell>
          <cell r="H463">
            <v>80.64527654285402</v>
          </cell>
          <cell r="I463">
            <v>7.0076646331925545</v>
          </cell>
          <cell r="J463">
            <v>158.91087773804324</v>
          </cell>
        </row>
        <row r="464">
          <cell r="A464" t="str">
            <v>08226066</v>
          </cell>
          <cell r="B464" t="str">
            <v>Reichartshausen</v>
          </cell>
          <cell r="C464" t="str">
            <v>LR i.e.S.  unter 5.000</v>
          </cell>
          <cell r="D464">
            <v>2005</v>
          </cell>
          <cell r="E464">
            <v>374.41396508728172</v>
          </cell>
          <cell r="F464">
            <v>19.02507619839281</v>
          </cell>
          <cell r="G464">
            <v>2089.9004975124376</v>
          </cell>
          <cell r="H464">
            <v>87.890623764548167</v>
          </cell>
          <cell r="I464">
            <v>6.8336219528440125</v>
          </cell>
          <cell r="J464">
            <v>56.116405176306991</v>
          </cell>
        </row>
        <row r="465">
          <cell r="A465" t="str">
            <v>08226068</v>
          </cell>
          <cell r="B465" t="str">
            <v>Reilingen</v>
          </cell>
          <cell r="C465" t="str">
            <v>RZ  5.000 bis 10.000</v>
          </cell>
          <cell r="D465">
            <v>7026</v>
          </cell>
          <cell r="E465">
            <v>245.67321377739816</v>
          </cell>
          <cell r="F465">
            <v>16.472231260420841</v>
          </cell>
          <cell r="G465">
            <v>3338.6301657226768</v>
          </cell>
          <cell r="H465">
            <v>101.34341272596883</v>
          </cell>
          <cell r="I465">
            <v>11.094374601703267</v>
          </cell>
          <cell r="J465">
            <v>117.09252448890149</v>
          </cell>
        </row>
        <row r="466">
          <cell r="A466" t="str">
            <v>08226076</v>
          </cell>
          <cell r="B466" t="str">
            <v>Sandhausen</v>
          </cell>
          <cell r="C466" t="str">
            <v>VR  10.000 bis 20.000</v>
          </cell>
          <cell r="D466">
            <v>14265</v>
          </cell>
          <cell r="E466">
            <v>167.40273396424817</v>
          </cell>
          <cell r="F466">
            <v>-6.8538710464565611E-2</v>
          </cell>
          <cell r="G466">
            <v>3950.7434335494863</v>
          </cell>
          <cell r="H466">
            <v>99.725592983245022</v>
          </cell>
          <cell r="I466">
            <v>7.7512562814070343</v>
          </cell>
          <cell r="J466">
            <v>96.517926818401506</v>
          </cell>
        </row>
        <row r="467">
          <cell r="A467" t="str">
            <v>08226080</v>
          </cell>
          <cell r="B467" t="str">
            <v>Schönau</v>
          </cell>
          <cell r="C467" t="str">
            <v>RZ  unter 5.000</v>
          </cell>
          <cell r="D467">
            <v>4893</v>
          </cell>
          <cell r="E467">
            <v>315.6345800122624</v>
          </cell>
          <cell r="F467">
            <v>-2.696970789876616</v>
          </cell>
          <cell r="G467">
            <v>2422.3310133301875</v>
          </cell>
          <cell r="H467">
            <v>93.015043298079007</v>
          </cell>
          <cell r="I467">
            <v>8.1908831908831914</v>
          </cell>
          <cell r="J467">
            <v>97.206318697546763</v>
          </cell>
        </row>
        <row r="468">
          <cell r="A468" t="str">
            <v>08226081</v>
          </cell>
          <cell r="B468" t="str">
            <v>Schönbrunn</v>
          </cell>
          <cell r="C468" t="str">
            <v>LR i.e.S.  unter 5.000</v>
          </cell>
          <cell r="D468">
            <v>3030</v>
          </cell>
          <cell r="E468">
            <v>379.40594059405942</v>
          </cell>
          <cell r="F468">
            <v>30.34566839704064</v>
          </cell>
          <cell r="G468">
            <v>1685.9781800148774</v>
          </cell>
          <cell r="H468">
            <v>77.569881642992272</v>
          </cell>
          <cell r="I468">
            <v>1.8615170494084898</v>
          </cell>
          <cell r="J468">
            <v>89.920455857525795</v>
          </cell>
        </row>
        <row r="469">
          <cell r="A469" t="str">
            <v>08226082</v>
          </cell>
          <cell r="B469" t="str">
            <v>Schriesheim</v>
          </cell>
          <cell r="C469" t="str">
            <v>VR  10.000 bis 20.000</v>
          </cell>
          <cell r="D469">
            <v>14362</v>
          </cell>
          <cell r="E469">
            <v>193.32265701155828</v>
          </cell>
          <cell r="F469">
            <v>-6.1084807129926446</v>
          </cell>
          <cell r="G469">
            <v>3796.7712388367299</v>
          </cell>
          <cell r="H469">
            <v>103.70113075514308</v>
          </cell>
          <cell r="I469">
            <v>9.2346479380515039</v>
          </cell>
          <cell r="J469">
            <v>101.12945321062242</v>
          </cell>
        </row>
        <row r="470">
          <cell r="A470" t="str">
            <v>08226084</v>
          </cell>
          <cell r="B470" t="str">
            <v>Schwetzingen</v>
          </cell>
          <cell r="C470" t="str">
            <v>VR  20.000 bis 50.000</v>
          </cell>
          <cell r="D470">
            <v>22542</v>
          </cell>
          <cell r="E470">
            <v>196.30023955283465</v>
          </cell>
          <cell r="F470">
            <v>9.1922098265341106</v>
          </cell>
          <cell r="G470">
            <v>5638.219435736677</v>
          </cell>
          <cell r="H470">
            <v>95.776011571980177</v>
          </cell>
          <cell r="I470">
            <v>23.247457627118646</v>
          </cell>
          <cell r="J470">
            <v>113.50488032178741</v>
          </cell>
        </row>
        <row r="471">
          <cell r="A471" t="str">
            <v>08226085</v>
          </cell>
          <cell r="B471" t="str">
            <v>Sinsheim</v>
          </cell>
          <cell r="C471" t="str">
            <v>LR i.e.S.  über 20.000</v>
          </cell>
          <cell r="D471">
            <v>35300</v>
          </cell>
          <cell r="E471">
            <v>335.01416430594901</v>
          </cell>
          <cell r="F471">
            <v>12.92347590123785</v>
          </cell>
          <cell r="G471">
            <v>2673.4362614397924</v>
          </cell>
          <cell r="H471">
            <v>97.154045870666053</v>
          </cell>
          <cell r="I471">
            <v>7.4327752409944186</v>
          </cell>
          <cell r="J471">
            <v>120.97761937000638</v>
          </cell>
        </row>
        <row r="472">
          <cell r="A472" t="str">
            <v>08226086</v>
          </cell>
          <cell r="B472" t="str">
            <v>Spechbach</v>
          </cell>
          <cell r="C472" t="str">
            <v>LR i.e.S.  unter 5.000</v>
          </cell>
          <cell r="D472">
            <v>1712</v>
          </cell>
          <cell r="E472">
            <v>315.53738317757012</v>
          </cell>
          <cell r="F472">
            <v>29.165022333040326</v>
          </cell>
          <cell r="G472">
            <v>1832.64753654575</v>
          </cell>
          <cell r="H472">
            <v>83.415405721633235</v>
          </cell>
          <cell r="I472">
            <v>5.5720103665309146</v>
          </cell>
          <cell r="J472">
            <v>124.08118607259891</v>
          </cell>
        </row>
        <row r="473">
          <cell r="A473" t="str">
            <v>08226091</v>
          </cell>
          <cell r="B473" t="str">
            <v>Waibstadt</v>
          </cell>
          <cell r="C473" t="str">
            <v>LR i.e.S.  5.000 bis 10.000</v>
          </cell>
          <cell r="D473">
            <v>5749</v>
          </cell>
          <cell r="E473">
            <v>369.97738737171682</v>
          </cell>
          <cell r="F473">
            <v>35.12971233163131</v>
          </cell>
          <cell r="G473">
            <v>2216.8161646681147</v>
          </cell>
          <cell r="H473">
            <v>79.127536645727531</v>
          </cell>
          <cell r="I473">
            <v>5.4019746121297594</v>
          </cell>
          <cell r="J473">
            <v>90.976803615572422</v>
          </cell>
        </row>
        <row r="474">
          <cell r="A474" t="str">
            <v>08226095</v>
          </cell>
          <cell r="B474" t="str">
            <v>Walldorf</v>
          </cell>
          <cell r="C474" t="str">
            <v>VR  10.000 bis 20.000</v>
          </cell>
          <cell r="D474">
            <v>14649</v>
          </cell>
          <cell r="E474">
            <v>265.89528295446786</v>
          </cell>
          <cell r="F474">
            <v>7.1914993262129201</v>
          </cell>
          <cell r="G474">
            <v>3935.011213555943</v>
          </cell>
          <cell r="H474">
            <v>103.21899616021126</v>
          </cell>
          <cell r="I474">
            <v>11.411773767040643</v>
          </cell>
          <cell r="J474">
            <v>95.960823832503323</v>
          </cell>
        </row>
        <row r="475">
          <cell r="A475" t="str">
            <v>08226096</v>
          </cell>
          <cell r="B475" t="str">
            <v>Weinheim</v>
          </cell>
          <cell r="C475" t="str">
            <v>VR  20.000 bis 50.000</v>
          </cell>
          <cell r="D475">
            <v>43298</v>
          </cell>
          <cell r="E475">
            <v>218.66829876668669</v>
          </cell>
          <cell r="F475">
            <v>9.0549722579155798</v>
          </cell>
          <cell r="G475">
            <v>4055.7914409306622</v>
          </cell>
          <cell r="H475">
            <v>105.9950223406469</v>
          </cell>
          <cell r="I475">
            <v>7.0596436379767429</v>
          </cell>
          <cell r="J475">
            <v>99.134297569693359</v>
          </cell>
        </row>
        <row r="476">
          <cell r="A476" t="str">
            <v>08226097</v>
          </cell>
          <cell r="B476" t="str">
            <v>Wiesenbach</v>
          </cell>
          <cell r="C476" t="str">
            <v>RZ  unter 5.000</v>
          </cell>
          <cell r="D476">
            <v>3131</v>
          </cell>
          <cell r="E476">
            <v>287.79942510380073</v>
          </cell>
          <cell r="F476">
            <v>1.8168630649006445</v>
          </cell>
          <cell r="G476">
            <v>2826.4113305405945</v>
          </cell>
          <cell r="H476">
            <v>102.3269258130383</v>
          </cell>
          <cell r="I476">
            <v>22.283875263566756</v>
          </cell>
          <cell r="J476">
            <v>91.495853754307802</v>
          </cell>
        </row>
        <row r="477">
          <cell r="A477" t="str">
            <v>08226098</v>
          </cell>
          <cell r="B477" t="str">
            <v>Wiesloch</v>
          </cell>
          <cell r="C477" t="str">
            <v>VR  20.000 bis 50.000</v>
          </cell>
          <cell r="D477">
            <v>26005</v>
          </cell>
          <cell r="E477">
            <v>265.84887521630452</v>
          </cell>
          <cell r="F477">
            <v>38.124599492028807</v>
          </cell>
          <cell r="G477">
            <v>3910.976182731577</v>
          </cell>
          <cell r="H477">
            <v>94.418204555939738</v>
          </cell>
          <cell r="I477">
            <v>7.0862383197847674</v>
          </cell>
          <cell r="J477">
            <v>122.1508013816982</v>
          </cell>
        </row>
        <row r="478">
          <cell r="A478" t="str">
            <v>08226099</v>
          </cell>
          <cell r="B478" t="str">
            <v>Wilhelmsfeld</v>
          </cell>
          <cell r="C478" t="str">
            <v>VR  unter 5.000</v>
          </cell>
          <cell r="D478">
            <v>3339</v>
          </cell>
          <cell r="E478">
            <v>298.17310572027554</v>
          </cell>
          <cell r="F478">
            <v>5.4628818848248102</v>
          </cell>
          <cell r="G478">
            <v>2372.731303576707</v>
          </cell>
          <cell r="H478">
            <v>89.969134535069514</v>
          </cell>
          <cell r="I478">
            <v>6.167135395741262</v>
          </cell>
          <cell r="J478">
            <v>103.79020734710991</v>
          </cell>
        </row>
        <row r="479">
          <cell r="A479" t="str">
            <v>08226101</v>
          </cell>
          <cell r="B479" t="str">
            <v>Zuzenhausen</v>
          </cell>
          <cell r="C479" t="str">
            <v>LR i.e.S.  unter 5.000</v>
          </cell>
          <cell r="D479">
            <v>2092</v>
          </cell>
          <cell r="E479">
            <v>375.95602294455068</v>
          </cell>
          <cell r="F479">
            <v>25.378423748166881</v>
          </cell>
          <cell r="G479">
            <v>2496.1029037187977</v>
          </cell>
          <cell r="H479">
            <v>101.28089847105521</v>
          </cell>
          <cell r="I479">
            <v>5.174825174825175</v>
          </cell>
          <cell r="J479">
            <v>68.800532800532821</v>
          </cell>
        </row>
        <row r="480">
          <cell r="A480" t="str">
            <v>08226102</v>
          </cell>
          <cell r="B480" t="str">
            <v>Angelbachtal</v>
          </cell>
          <cell r="C480" t="str">
            <v>LR i.e.S.  unter 5.000</v>
          </cell>
          <cell r="D480">
            <v>4893</v>
          </cell>
          <cell r="E480">
            <v>319.92642550582462</v>
          </cell>
          <cell r="F480">
            <v>-3.9000483540196456</v>
          </cell>
          <cell r="G480">
            <v>2595.2445318260015</v>
          </cell>
          <cell r="H480">
            <v>102.61237456496637</v>
          </cell>
          <cell r="I480">
            <v>13.402325284272393</v>
          </cell>
          <cell r="J480">
            <v>102.83829564463309</v>
          </cell>
        </row>
        <row r="481">
          <cell r="A481" t="str">
            <v>08226103</v>
          </cell>
          <cell r="B481" t="str">
            <v>St. Leon-Rot</v>
          </cell>
          <cell r="C481" t="str">
            <v>VR  10.000 bis 20.000</v>
          </cell>
          <cell r="D481">
            <v>12274</v>
          </cell>
          <cell r="E481">
            <v>342.952582695128</v>
          </cell>
          <cell r="F481">
            <v>46.018820201480764</v>
          </cell>
          <cell r="G481">
            <v>3073.2140879388635</v>
          </cell>
          <cell r="H481">
            <v>105.82018836856801</v>
          </cell>
          <cell r="I481">
            <v>13.612391314676673</v>
          </cell>
          <cell r="J481">
            <v>301.4504042497191</v>
          </cell>
        </row>
        <row r="482">
          <cell r="A482" t="str">
            <v>08226104</v>
          </cell>
          <cell r="B482" t="str">
            <v>Lobbach</v>
          </cell>
          <cell r="C482" t="str">
            <v>LR i.e.S.  unter 5.000</v>
          </cell>
          <cell r="D482">
            <v>2430</v>
          </cell>
          <cell r="E482">
            <v>392.38683127572017</v>
          </cell>
          <cell r="F482">
            <v>94.358307785787304</v>
          </cell>
          <cell r="G482">
            <v>2163.8089406001222</v>
          </cell>
          <cell r="H482">
            <v>85.152696012693198</v>
          </cell>
          <cell r="I482">
            <v>22.831672784478236</v>
          </cell>
          <cell r="J482">
            <v>371.21060671331315</v>
          </cell>
        </row>
        <row r="483">
          <cell r="A483" t="str">
            <v>08226105</v>
          </cell>
          <cell r="B483" t="str">
            <v>Edingen-Neckarhausen</v>
          </cell>
          <cell r="C483" t="str">
            <v>VR  10.000 bis 20.000</v>
          </cell>
          <cell r="D483">
            <v>13869</v>
          </cell>
          <cell r="E483">
            <v>190.39584685269307</v>
          </cell>
          <cell r="F483">
            <v>5.9911192654921592</v>
          </cell>
          <cell r="G483">
            <v>4019.4528079591569</v>
          </cell>
          <cell r="H483">
            <v>94.802569484769691</v>
          </cell>
          <cell r="I483">
            <v>7.5740362038930549</v>
          </cell>
          <cell r="J483">
            <v>108.14979820603543</v>
          </cell>
        </row>
        <row r="484">
          <cell r="A484" t="str">
            <v>08226106</v>
          </cell>
          <cell r="B484" t="str">
            <v>Helmstadt-Bargen</v>
          </cell>
          <cell r="C484" t="str">
            <v>LR i.e.S.  unter 5.000</v>
          </cell>
          <cell r="D484">
            <v>3973</v>
          </cell>
          <cell r="E484">
            <v>435.74125346086083</v>
          </cell>
          <cell r="F484">
            <v>42.203928216861868</v>
          </cell>
          <cell r="G484">
            <v>1901.5135515663499</v>
          </cell>
          <cell r="H484">
            <v>77.875087813667562</v>
          </cell>
          <cell r="I484">
            <v>3.6102125693160811</v>
          </cell>
          <cell r="J484">
            <v>59.514653394062556</v>
          </cell>
        </row>
        <row r="485">
          <cell r="A485" t="str">
            <v>08226107</v>
          </cell>
          <cell r="B485" t="str">
            <v>Hirschberg an der Bergstraße</v>
          </cell>
          <cell r="C485" t="str">
            <v>VR  5.000 bis 10.000</v>
          </cell>
          <cell r="D485">
            <v>9484</v>
          </cell>
          <cell r="E485">
            <v>209.99578237030789</v>
          </cell>
          <cell r="F485">
            <v>39.144321835814424</v>
          </cell>
          <cell r="G485">
            <v>3844.5124617402712</v>
          </cell>
          <cell r="H485">
            <v>103.20581470355927</v>
          </cell>
          <cell r="I485">
            <v>7.3257682265515172</v>
          </cell>
          <cell r="J485">
            <v>118.34595605165596</v>
          </cell>
        </row>
        <row r="486">
          <cell r="A486" t="str">
            <v>08231000</v>
          </cell>
          <cell r="B486" t="str">
            <v>Pforzheim</v>
          </cell>
          <cell r="C486" t="str">
            <v>VR  über 50.000</v>
          </cell>
          <cell r="D486">
            <v>118847</v>
          </cell>
          <cell r="E486">
            <v>162.72013597314194</v>
          </cell>
          <cell r="F486">
            <v>10.19155624053198</v>
          </cell>
          <cell r="G486">
            <v>4665.2519977019901</v>
          </cell>
          <cell r="H486">
            <v>100.90079765126173</v>
          </cell>
          <cell r="I486">
            <v>12.983742527974847</v>
          </cell>
          <cell r="J486">
            <v>109.07500404347689</v>
          </cell>
        </row>
        <row r="487">
          <cell r="A487" t="str">
            <v>08235006</v>
          </cell>
          <cell r="B487" t="str">
            <v>Altensteig</v>
          </cell>
          <cell r="C487" t="str">
            <v>LR i.e.S.  10.000 bis 20.000</v>
          </cell>
          <cell r="D487">
            <v>11203</v>
          </cell>
          <cell r="E487">
            <v>345.65741319289481</v>
          </cell>
          <cell r="F487">
            <v>29.543275230017287</v>
          </cell>
          <cell r="G487">
            <v>2728.3566058002148</v>
          </cell>
          <cell r="H487">
            <v>91.034820934527048</v>
          </cell>
          <cell r="I487">
            <v>9.8724305340357379</v>
          </cell>
          <cell r="J487">
            <v>100.37215385836393</v>
          </cell>
        </row>
        <row r="488">
          <cell r="A488" t="str">
            <v>08235007</v>
          </cell>
          <cell r="B488" t="str">
            <v>Althengstett</v>
          </cell>
          <cell r="C488" t="str">
            <v>RZ  5.000 bis 10.000</v>
          </cell>
          <cell r="D488">
            <v>8164</v>
          </cell>
          <cell r="E488">
            <v>270.77413032827053</v>
          </cell>
          <cell r="F488">
            <v>21.442895080434198</v>
          </cell>
          <cell r="G488">
            <v>2882.31396077729</v>
          </cell>
          <cell r="H488">
            <v>90.038239313415303</v>
          </cell>
          <cell r="I488">
            <v>6.2155071021442136</v>
          </cell>
          <cell r="J488">
            <v>96.082643935097607</v>
          </cell>
        </row>
        <row r="489">
          <cell r="A489" t="str">
            <v>08235008</v>
          </cell>
          <cell r="B489" t="str">
            <v>Bad Liebenzell</v>
          </cell>
          <cell r="C489" t="str">
            <v>RZ  5.000 bis 10.000</v>
          </cell>
          <cell r="D489">
            <v>9550</v>
          </cell>
          <cell r="E489">
            <v>270.89005235602099</v>
          </cell>
          <cell r="F489">
            <v>6.3795820128568721</v>
          </cell>
          <cell r="G489">
            <v>2461.7519514310497</v>
          </cell>
          <cell r="H489">
            <v>79.054112779656506</v>
          </cell>
          <cell r="I489">
            <v>12.435253189022031</v>
          </cell>
          <cell r="J489">
            <v>75.703486863069784</v>
          </cell>
        </row>
        <row r="490">
          <cell r="A490" t="str">
            <v>08235018</v>
          </cell>
          <cell r="B490" t="str">
            <v>Dobel</v>
          </cell>
          <cell r="C490" t="str">
            <v>RZ  unter 5.000</v>
          </cell>
          <cell r="D490">
            <v>2264</v>
          </cell>
          <cell r="E490">
            <v>296.06890459363956</v>
          </cell>
          <cell r="F490">
            <v>10.585758526223856</v>
          </cell>
          <cell r="G490">
            <v>2318.0599727396634</v>
          </cell>
          <cell r="H490">
            <v>88.304966614321089</v>
          </cell>
          <cell r="I490">
            <v>5.3259734447262419</v>
          </cell>
          <cell r="J490">
            <v>89.262752825596536</v>
          </cell>
        </row>
        <row r="491">
          <cell r="A491" t="str">
            <v>08235020</v>
          </cell>
          <cell r="B491" t="str">
            <v>Ebhausen</v>
          </cell>
          <cell r="C491" t="str">
            <v>LR i.e.S.  unter 5.000</v>
          </cell>
          <cell r="D491">
            <v>4837</v>
          </cell>
          <cell r="E491">
            <v>329.95658465991323</v>
          </cell>
          <cell r="F491">
            <v>32.317386441650399</v>
          </cell>
          <cell r="G491">
            <v>2619.1284978421272</v>
          </cell>
          <cell r="H491">
            <v>76.326038891192482</v>
          </cell>
          <cell r="I491">
            <v>9.8308270676691709</v>
          </cell>
          <cell r="J491">
            <v>119.54428838246662</v>
          </cell>
        </row>
        <row r="492">
          <cell r="A492" t="str">
            <v>08235022</v>
          </cell>
          <cell r="B492" t="str">
            <v>Egenhausen</v>
          </cell>
          <cell r="C492" t="str">
            <v>LR i.e.S.  unter 5.000</v>
          </cell>
          <cell r="D492">
            <v>2007</v>
          </cell>
          <cell r="E492">
            <v>351.51968111609364</v>
          </cell>
          <cell r="F492">
            <v>32.392525943679857</v>
          </cell>
          <cell r="G492">
            <v>2215.3155680224404</v>
          </cell>
          <cell r="H492">
            <v>91.281614165743818</v>
          </cell>
          <cell r="I492">
            <v>7.7391920623671187</v>
          </cell>
          <cell r="J492">
            <v>114.02794672985182</v>
          </cell>
        </row>
        <row r="493">
          <cell r="A493" t="str">
            <v>08235025</v>
          </cell>
          <cell r="B493" t="str">
            <v>Enzklösterle</v>
          </cell>
          <cell r="C493" t="str">
            <v>LR i.e.S.  unter 5.000</v>
          </cell>
          <cell r="D493">
            <v>1296</v>
          </cell>
          <cell r="E493">
            <v>428.47222222222223</v>
          </cell>
          <cell r="F493">
            <v>51.549145299145323</v>
          </cell>
          <cell r="G493">
            <v>2283.4831460674159</v>
          </cell>
          <cell r="H493">
            <v>98.838349235308058</v>
          </cell>
          <cell r="I493">
            <v>14.26256077795786</v>
          </cell>
          <cell r="J493">
            <v>95.299837925445701</v>
          </cell>
        </row>
        <row r="494">
          <cell r="A494" t="str">
            <v>08235029</v>
          </cell>
          <cell r="B494" t="str">
            <v>Gechingen</v>
          </cell>
          <cell r="C494" t="str">
            <v>RZ  unter 5.000</v>
          </cell>
          <cell r="D494">
            <v>3976</v>
          </cell>
          <cell r="E494">
            <v>251.13179074446683</v>
          </cell>
          <cell r="F494">
            <v>3.6370099511474052</v>
          </cell>
          <cell r="G494">
            <v>2685.8118234804333</v>
          </cell>
          <cell r="H494">
            <v>101.3975021624162</v>
          </cell>
          <cell r="I494">
            <v>11.286930395593389</v>
          </cell>
          <cell r="J494">
            <v>185.84244422188837</v>
          </cell>
        </row>
        <row r="495">
          <cell r="A495" t="str">
            <v>08235032</v>
          </cell>
          <cell r="B495" t="str">
            <v>Haiterbach</v>
          </cell>
          <cell r="C495" t="str">
            <v>LR i.e.S.  5.000 bis 10.000</v>
          </cell>
          <cell r="D495">
            <v>5867</v>
          </cell>
          <cell r="E495">
            <v>388.42679393216292</v>
          </cell>
          <cell r="F495">
            <v>41.376183111918579</v>
          </cell>
          <cell r="G495">
            <v>2558.7033849684449</v>
          </cell>
          <cell r="H495">
            <v>71.184536151553374</v>
          </cell>
          <cell r="I495">
            <v>6.3846592654350776</v>
          </cell>
          <cell r="J495">
            <v>94.187933347508888</v>
          </cell>
        </row>
        <row r="496">
          <cell r="A496" t="str">
            <v>08235033</v>
          </cell>
          <cell r="B496" t="str">
            <v>Bad Herrenalb</v>
          </cell>
          <cell r="C496" t="str">
            <v>RZ  5.000 bis 10.000</v>
          </cell>
          <cell r="D496">
            <v>7492</v>
          </cell>
          <cell r="E496">
            <v>326.54831820608649</v>
          </cell>
          <cell r="F496">
            <v>13.059753863292372</v>
          </cell>
          <cell r="G496">
            <v>2517.3547679941544</v>
          </cell>
          <cell r="H496">
            <v>85.446394205395222</v>
          </cell>
          <cell r="I496">
            <v>22.885755160433273</v>
          </cell>
          <cell r="J496">
            <v>92.277084381594591</v>
          </cell>
        </row>
        <row r="497">
          <cell r="A497" t="str">
            <v>08235035</v>
          </cell>
          <cell r="B497" t="str">
            <v>Höfen an der Enz</v>
          </cell>
          <cell r="C497" t="str">
            <v>RZ  unter 5.000</v>
          </cell>
          <cell r="D497">
            <v>1683</v>
          </cell>
          <cell r="E497">
            <v>310.57635175282229</v>
          </cell>
          <cell r="F497">
            <v>23.199970135602996</v>
          </cell>
          <cell r="G497">
            <v>2998.5559566787006</v>
          </cell>
          <cell r="H497">
            <v>93.495298215083807</v>
          </cell>
          <cell r="I497">
            <v>21.408073464702511</v>
          </cell>
          <cell r="J497">
            <v>128.50046526808066</v>
          </cell>
        </row>
        <row r="498">
          <cell r="A498" t="str">
            <v>08235046</v>
          </cell>
          <cell r="B498" t="str">
            <v>Nagold</v>
          </cell>
          <cell r="C498" t="str">
            <v>RZ  über 20.000</v>
          </cell>
          <cell r="D498">
            <v>22818</v>
          </cell>
          <cell r="E498">
            <v>275.62450696818303</v>
          </cell>
          <cell r="F498">
            <v>20.580148713981259</v>
          </cell>
          <cell r="G498">
            <v>3012.9192459692931</v>
          </cell>
          <cell r="H498">
            <v>81.518517767285601</v>
          </cell>
          <cell r="I498">
            <v>7.8769954843223315</v>
          </cell>
          <cell r="J498">
            <v>109.69694125184917</v>
          </cell>
        </row>
        <row r="499">
          <cell r="A499" t="str">
            <v>08235047</v>
          </cell>
          <cell r="B499" t="str">
            <v>Neubulach</v>
          </cell>
          <cell r="C499" t="str">
            <v>LR i.e.S.  5.000 bis 10.000</v>
          </cell>
          <cell r="D499">
            <v>5535</v>
          </cell>
          <cell r="E499">
            <v>397.66937669376694</v>
          </cell>
          <cell r="F499">
            <v>41.702298504466569</v>
          </cell>
          <cell r="G499">
            <v>2369.1924434295202</v>
          </cell>
          <cell r="H499">
            <v>85.963836128841052</v>
          </cell>
          <cell r="I499">
            <v>10.203988914633594</v>
          </cell>
          <cell r="J499">
            <v>94.280497779409572</v>
          </cell>
        </row>
        <row r="500">
          <cell r="A500" t="str">
            <v>08235050</v>
          </cell>
          <cell r="B500" t="str">
            <v>Neuweiler</v>
          </cell>
          <cell r="C500" t="str">
            <v>LR i.e.S.  unter 5.000</v>
          </cell>
          <cell r="D500">
            <v>3195</v>
          </cell>
          <cell r="E500">
            <v>483.59937402190923</v>
          </cell>
          <cell r="F500">
            <v>32.944495174495898</v>
          </cell>
          <cell r="G500">
            <v>2185.9348198970843</v>
          </cell>
          <cell r="H500">
            <v>78.089965503673113</v>
          </cell>
          <cell r="I500">
            <v>5.7407287554203608</v>
          </cell>
          <cell r="J500">
            <v>99.258354096545787</v>
          </cell>
        </row>
        <row r="501">
          <cell r="A501" t="str">
            <v>08235055</v>
          </cell>
          <cell r="B501" t="str">
            <v>Oberreichenbach</v>
          </cell>
          <cell r="C501" t="str">
            <v>LR i.e.S.  unter 5.000</v>
          </cell>
          <cell r="D501">
            <v>2900</v>
          </cell>
          <cell r="E501">
            <v>364.93103448275855</v>
          </cell>
          <cell r="F501">
            <v>38.209664522002242</v>
          </cell>
          <cell r="G501">
            <v>2061.5476597198499</v>
          </cell>
          <cell r="H501">
            <v>82.181036905800411</v>
          </cell>
          <cell r="I501">
            <v>5.1119720306151386</v>
          </cell>
          <cell r="J501">
            <v>119.1232566319935</v>
          </cell>
        </row>
        <row r="502">
          <cell r="A502" t="str">
            <v>08235057</v>
          </cell>
          <cell r="B502" t="str">
            <v>Ostelsheim</v>
          </cell>
          <cell r="C502" t="str">
            <v>RZ  unter 5.000</v>
          </cell>
          <cell r="D502">
            <v>2507</v>
          </cell>
          <cell r="E502">
            <v>268.92700438771436</v>
          </cell>
          <cell r="F502">
            <v>31.518916152420218</v>
          </cell>
          <cell r="G502">
            <v>2982.272196261682</v>
          </cell>
          <cell r="H502">
            <v>86.276710900956445</v>
          </cell>
          <cell r="I502">
            <v>9.7152180361910432</v>
          </cell>
          <cell r="J502">
            <v>151.1711336595269</v>
          </cell>
        </row>
        <row r="503">
          <cell r="A503" t="str">
            <v>08235060</v>
          </cell>
          <cell r="B503" t="str">
            <v>Rohrdorf</v>
          </cell>
          <cell r="C503" t="str">
            <v>LR i.e.S.  unter 5.000</v>
          </cell>
          <cell r="D503">
            <v>1970</v>
          </cell>
          <cell r="E503">
            <v>249.64467005076145</v>
          </cell>
          <cell r="F503">
            <v>9.3171367856642462</v>
          </cell>
          <cell r="G503">
            <v>2806.4427690198768</v>
          </cell>
          <cell r="H503">
            <v>80.440039298482134</v>
          </cell>
          <cell r="I503">
            <v>4.69703131354209</v>
          </cell>
          <cell r="J503">
            <v>99.806602028930556</v>
          </cell>
        </row>
        <row r="504">
          <cell r="A504" t="str">
            <v>08235065</v>
          </cell>
          <cell r="B504" t="str">
            <v>Schömberg</v>
          </cell>
          <cell r="C504" t="str">
            <v>RZ  5.000 bis 10.000</v>
          </cell>
          <cell r="D504">
            <v>8669</v>
          </cell>
          <cell r="E504">
            <v>281.87795593494059</v>
          </cell>
          <cell r="F504">
            <v>25.753412139320176</v>
          </cell>
          <cell r="G504">
            <v>2502.1893727526967</v>
          </cell>
          <cell r="H504">
            <v>93.284041007743042</v>
          </cell>
          <cell r="I504">
            <v>8.0741528891798993</v>
          </cell>
          <cell r="J504">
            <v>87.383735630030372</v>
          </cell>
        </row>
        <row r="505">
          <cell r="A505" t="str">
            <v>08235066</v>
          </cell>
          <cell r="B505" t="str">
            <v>Simmersfeld</v>
          </cell>
          <cell r="C505" t="str">
            <v>LR i.e.S.  unter 5.000</v>
          </cell>
          <cell r="D505">
            <v>2207</v>
          </cell>
          <cell r="E505">
            <v>529.17988219302219</v>
          </cell>
          <cell r="F505">
            <v>154.62566532555223</v>
          </cell>
          <cell r="G505">
            <v>2423.3501118568233</v>
          </cell>
          <cell r="H505">
            <v>76.415655524675202</v>
          </cell>
          <cell r="I505">
            <v>5.7111054028598343</v>
          </cell>
          <cell r="J505">
            <v>101.10868152853449</v>
          </cell>
        </row>
        <row r="506">
          <cell r="A506" t="str">
            <v>08235067</v>
          </cell>
          <cell r="B506" t="str">
            <v>Simmozheim</v>
          </cell>
          <cell r="C506" t="str">
            <v>RZ  unter 5.000</v>
          </cell>
          <cell r="D506">
            <v>2730</v>
          </cell>
          <cell r="E506">
            <v>295.34798534798534</v>
          </cell>
          <cell r="F506">
            <v>104.05852167358441</v>
          </cell>
          <cell r="G506">
            <v>3200.4249291784704</v>
          </cell>
          <cell r="H506">
            <v>80.023063659101737</v>
          </cell>
          <cell r="I506">
            <v>7.9002852536276809</v>
          </cell>
          <cell r="J506">
            <v>160.20376830844199</v>
          </cell>
        </row>
        <row r="507">
          <cell r="A507" t="str">
            <v>08235073</v>
          </cell>
          <cell r="B507" t="str">
            <v>Unterreichenbach</v>
          </cell>
          <cell r="C507" t="str">
            <v>RZ  unter 5.000</v>
          </cell>
          <cell r="D507">
            <v>2343</v>
          </cell>
          <cell r="E507">
            <v>298.5488689714042</v>
          </cell>
          <cell r="F507">
            <v>28.29378898869777</v>
          </cell>
          <cell r="G507">
            <v>2521.536007292616</v>
          </cell>
          <cell r="H507">
            <v>92.482997235541461</v>
          </cell>
          <cell r="I507">
            <v>8.1343817012151547</v>
          </cell>
          <cell r="J507">
            <v>129.71433677116309</v>
          </cell>
        </row>
        <row r="508">
          <cell r="A508" t="str">
            <v>08235079</v>
          </cell>
          <cell r="B508" t="str">
            <v>Bad Wildbad</v>
          </cell>
          <cell r="C508" t="str">
            <v>RZ  10.000 bis 20.000</v>
          </cell>
          <cell r="D508">
            <v>11250</v>
          </cell>
          <cell r="E508">
            <v>268.96888888888896</v>
          </cell>
          <cell r="F508">
            <v>17.18192933519299</v>
          </cell>
          <cell r="G508">
            <v>2925.5449229133442</v>
          </cell>
          <cell r="H508">
            <v>94.572789133760025</v>
          </cell>
          <cell r="I508">
            <v>14.012359959020456</v>
          </cell>
          <cell r="J508">
            <v>95.843480325907151</v>
          </cell>
        </row>
        <row r="509">
          <cell r="A509" t="str">
            <v>08235080</v>
          </cell>
          <cell r="B509" t="str">
            <v>Wildberg</v>
          </cell>
          <cell r="C509" t="str">
            <v>RZ  10.000 bis 20.000</v>
          </cell>
          <cell r="D509">
            <v>10199</v>
          </cell>
          <cell r="E509">
            <v>317.73703304245515</v>
          </cell>
          <cell r="F509">
            <v>39.129921670136582</v>
          </cell>
          <cell r="G509">
            <v>2602.209035896833</v>
          </cell>
          <cell r="H509">
            <v>82.533344400303335</v>
          </cell>
          <cell r="I509">
            <v>10.994877491822502</v>
          </cell>
          <cell r="J509">
            <v>95.314629838435678</v>
          </cell>
        </row>
        <row r="510">
          <cell r="A510" t="str">
            <v>08235084</v>
          </cell>
          <cell r="B510" t="str">
            <v>Bad Teinach-Zavelstein</v>
          </cell>
          <cell r="C510" t="str">
            <v>LR i.e.S.  unter 5.000</v>
          </cell>
          <cell r="D510">
            <v>3040</v>
          </cell>
          <cell r="E510">
            <v>338.68421052631572</v>
          </cell>
          <cell r="F510">
            <v>41.346617342077195</v>
          </cell>
          <cell r="G510">
            <v>2601.4803849000741</v>
          </cell>
          <cell r="H510">
            <v>78.615816376158662</v>
          </cell>
          <cell r="I510">
            <v>6.5947940947940955</v>
          </cell>
          <cell r="J510">
            <v>126.98389732872495</v>
          </cell>
        </row>
        <row r="511">
          <cell r="A511" t="str">
            <v>08235085</v>
          </cell>
          <cell r="B511" t="str">
            <v>Calw</v>
          </cell>
          <cell r="C511" t="str">
            <v>RZ  über 20.000</v>
          </cell>
          <cell r="D511">
            <v>23828</v>
          </cell>
          <cell r="E511">
            <v>279.37300654691961</v>
          </cell>
          <cell r="F511">
            <v>27.421911718598949</v>
          </cell>
          <cell r="G511">
            <v>2893.7190188365475</v>
          </cell>
          <cell r="H511">
            <v>93.054442584713968</v>
          </cell>
          <cell r="I511">
            <v>17.245264312217394</v>
          </cell>
          <cell r="J511">
            <v>109.04914650031787</v>
          </cell>
        </row>
        <row r="512">
          <cell r="A512" t="str">
            <v>08236004</v>
          </cell>
          <cell r="B512" t="str">
            <v>Birkenfeld</v>
          </cell>
          <cell r="C512" t="str">
            <v>VR  10.000 bis 20.000</v>
          </cell>
          <cell r="D512">
            <v>10560</v>
          </cell>
          <cell r="E512">
            <v>239.79166666666666</v>
          </cell>
          <cell r="F512">
            <v>2.0467164104109941</v>
          </cell>
          <cell r="G512">
            <v>2978.0124059654217</v>
          </cell>
          <cell r="H512">
            <v>97.49151397302073</v>
          </cell>
          <cell r="I512">
            <v>7.5704920622383707</v>
          </cell>
          <cell r="J512">
            <v>114.73587521360371</v>
          </cell>
        </row>
        <row r="513">
          <cell r="A513" t="str">
            <v>08236011</v>
          </cell>
          <cell r="B513" t="str">
            <v>Eisingen</v>
          </cell>
          <cell r="C513" t="str">
            <v>VR  unter 5.000</v>
          </cell>
          <cell r="D513">
            <v>4539</v>
          </cell>
          <cell r="E513">
            <v>192.11280017625029</v>
          </cell>
          <cell r="F513">
            <v>21.435256555130906</v>
          </cell>
          <cell r="G513">
            <v>3777.9332822085894</v>
          </cell>
          <cell r="H513">
            <v>67.613413989780881</v>
          </cell>
          <cell r="I513">
            <v>8.1995412844036704</v>
          </cell>
          <cell r="J513">
            <v>83.233079453003285</v>
          </cell>
        </row>
        <row r="514">
          <cell r="A514" t="str">
            <v>08236013</v>
          </cell>
          <cell r="B514" t="str">
            <v>Engelsbrand</v>
          </cell>
          <cell r="C514" t="str">
            <v>RZ  unter 5.000</v>
          </cell>
          <cell r="D514">
            <v>4327</v>
          </cell>
          <cell r="E514">
            <v>340.58238964640628</v>
          </cell>
          <cell r="F514">
            <v>21.878858047893232</v>
          </cell>
          <cell r="G514">
            <v>2019.5144066089058</v>
          </cell>
          <cell r="H514">
            <v>100.53048920742552</v>
          </cell>
          <cell r="I514">
            <v>5.8560086856212248</v>
          </cell>
          <cell r="J514">
            <v>80.649469016733278</v>
          </cell>
        </row>
        <row r="515">
          <cell r="A515" t="str">
            <v>08236019</v>
          </cell>
          <cell r="B515" t="str">
            <v>Friolzheim</v>
          </cell>
          <cell r="C515" t="str">
            <v>RZ  unter 5.000</v>
          </cell>
          <cell r="D515">
            <v>3533</v>
          </cell>
          <cell r="E515">
            <v>281.26238324370217</v>
          </cell>
          <cell r="F515">
            <v>60.482036422892918</v>
          </cell>
          <cell r="G515">
            <v>3051.5017853392146</v>
          </cell>
          <cell r="H515">
            <v>82.942089125138921</v>
          </cell>
          <cell r="I515">
            <v>4.5184663379289534</v>
          </cell>
          <cell r="J515">
            <v>257.58630115999466</v>
          </cell>
        </row>
        <row r="516">
          <cell r="A516" t="str">
            <v>08236025</v>
          </cell>
          <cell r="B516" t="str">
            <v>Heimsheim</v>
          </cell>
          <cell r="C516" t="str">
            <v>VR  5.000 bis 10.000</v>
          </cell>
          <cell r="D516">
            <v>5213</v>
          </cell>
          <cell r="E516">
            <v>212.33454824477269</v>
          </cell>
          <cell r="F516">
            <v>33.448098434355586</v>
          </cell>
          <cell r="G516">
            <v>3241.0846475700032</v>
          </cell>
          <cell r="H516">
            <v>78.176322128581816</v>
          </cell>
          <cell r="I516">
            <v>7.2815972535911113</v>
          </cell>
          <cell r="J516">
            <v>146.02290331362579</v>
          </cell>
        </row>
        <row r="517">
          <cell r="A517" t="str">
            <v>08236028</v>
          </cell>
          <cell r="B517" t="str">
            <v>Illingen</v>
          </cell>
          <cell r="C517" t="str">
            <v>RZ  5.000 bis 10.000</v>
          </cell>
          <cell r="D517">
            <v>7256</v>
          </cell>
          <cell r="E517">
            <v>296.29272326350605</v>
          </cell>
          <cell r="F517">
            <v>12.500109627142365</v>
          </cell>
          <cell r="G517">
            <v>2694.6548271959605</v>
          </cell>
          <cell r="H517">
            <v>73.163692631551541</v>
          </cell>
          <cell r="I517">
            <v>5.1072142890367003</v>
          </cell>
          <cell r="J517">
            <v>108.43468042578559</v>
          </cell>
        </row>
        <row r="518">
          <cell r="A518" t="str">
            <v>08236030</v>
          </cell>
          <cell r="B518" t="str">
            <v>Ispringen</v>
          </cell>
          <cell r="C518" t="str">
            <v>VR  5.000 bis 10.000</v>
          </cell>
          <cell r="D518">
            <v>5995</v>
          </cell>
          <cell r="E518">
            <v>199.04920767306092</v>
          </cell>
          <cell r="F518">
            <v>12.516069747641609</v>
          </cell>
          <cell r="G518">
            <v>3270.485242621311</v>
          </cell>
          <cell r="H518">
            <v>92.248988185963356</v>
          </cell>
          <cell r="I518">
            <v>7.3158468113634454</v>
          </cell>
          <cell r="J518">
            <v>103.33295342067603</v>
          </cell>
        </row>
        <row r="519">
          <cell r="A519" t="str">
            <v>08236031</v>
          </cell>
          <cell r="B519" t="str">
            <v>Kieselbronn</v>
          </cell>
          <cell r="C519" t="str">
            <v>RZ  unter 5.000</v>
          </cell>
          <cell r="D519">
            <v>2912</v>
          </cell>
          <cell r="E519">
            <v>263.56456043956047</v>
          </cell>
          <cell r="F519">
            <v>-7.2475227303100951</v>
          </cell>
          <cell r="G519">
            <v>2561.4107883817428</v>
          </cell>
          <cell r="H519">
            <v>91.01771829063577</v>
          </cell>
          <cell r="I519">
            <v>7.4006514657980453</v>
          </cell>
          <cell r="J519">
            <v>119.92182410423453</v>
          </cell>
        </row>
        <row r="520">
          <cell r="A520" t="str">
            <v>08236033</v>
          </cell>
          <cell r="B520" t="str">
            <v>Knittlingen</v>
          </cell>
          <cell r="C520" t="str">
            <v>RZ  5.000 bis 10.000</v>
          </cell>
          <cell r="D520">
            <v>7642</v>
          </cell>
          <cell r="E520">
            <v>319.7984820727558</v>
          </cell>
          <cell r="F520">
            <v>78.417296645893373</v>
          </cell>
          <cell r="G520">
            <v>2739.6247917945125</v>
          </cell>
          <cell r="H520">
            <v>82.31631279325336</v>
          </cell>
          <cell r="I520">
            <v>13.282049183681821</v>
          </cell>
          <cell r="J520">
            <v>231.43872944598075</v>
          </cell>
        </row>
        <row r="521">
          <cell r="A521" t="str">
            <v>08236038</v>
          </cell>
          <cell r="B521" t="str">
            <v>Maulbronn</v>
          </cell>
          <cell r="C521" t="str">
            <v>RZ  5.000 bis 10.000</v>
          </cell>
          <cell r="D521">
            <v>6770</v>
          </cell>
          <cell r="E521">
            <v>311.5805022156573</v>
          </cell>
          <cell r="F521">
            <v>8.4937952201555618</v>
          </cell>
          <cell r="G521">
            <v>2285.1584889274859</v>
          </cell>
          <cell r="H521">
            <v>85.515569588324112</v>
          </cell>
          <cell r="I521">
            <v>11.590973736607568</v>
          </cell>
          <cell r="J521">
            <v>96.418742789830489</v>
          </cell>
        </row>
        <row r="522">
          <cell r="A522" t="str">
            <v>08236039</v>
          </cell>
          <cell r="B522" t="str">
            <v>Mönsheim</v>
          </cell>
          <cell r="C522" t="str">
            <v>RZ  unter 5.000</v>
          </cell>
          <cell r="D522">
            <v>2802</v>
          </cell>
          <cell r="E522">
            <v>328.69379014989295</v>
          </cell>
          <cell r="F522">
            <v>77.455462906693612</v>
          </cell>
          <cell r="G522">
            <v>2694.4917151813706</v>
          </cell>
          <cell r="H522">
            <v>79.559799600774696</v>
          </cell>
          <cell r="I522">
            <v>8.9359391965255153</v>
          </cell>
          <cell r="J522">
            <v>118.40597804732312</v>
          </cell>
        </row>
        <row r="523">
          <cell r="A523" t="str">
            <v>08236040</v>
          </cell>
          <cell r="B523" t="str">
            <v>Mühlacker</v>
          </cell>
          <cell r="C523" t="str">
            <v>VR  20.000 bis 50.000</v>
          </cell>
          <cell r="D523">
            <v>26285</v>
          </cell>
          <cell r="E523">
            <v>252.87426288757851</v>
          </cell>
          <cell r="F523">
            <v>27.568682382247914</v>
          </cell>
          <cell r="G523">
            <v>3104.5533521059256</v>
          </cell>
          <cell r="H523">
            <v>85.731020506213412</v>
          </cell>
          <cell r="I523">
            <v>7.4050670999578738</v>
          </cell>
          <cell r="J523">
            <v>99.262997505801465</v>
          </cell>
        </row>
        <row r="524">
          <cell r="A524" t="str">
            <v>08236043</v>
          </cell>
          <cell r="B524" t="str">
            <v>Neuenbürg</v>
          </cell>
          <cell r="C524" t="str">
            <v>RZ  5.000 bis 10.000</v>
          </cell>
          <cell r="D524">
            <v>7738</v>
          </cell>
          <cell r="E524">
            <v>289.79064357715174</v>
          </cell>
          <cell r="F524">
            <v>23.163131178300262</v>
          </cell>
          <cell r="G524">
            <v>2660.8821008337877</v>
          </cell>
          <cell r="H524">
            <v>96.018159516348462</v>
          </cell>
          <cell r="I524">
            <v>3.2420620763467718</v>
          </cell>
          <cell r="J524">
            <v>39.447341368486128</v>
          </cell>
        </row>
        <row r="525">
          <cell r="A525" t="str">
            <v>08236044</v>
          </cell>
          <cell r="B525" t="str">
            <v>Neuhausen</v>
          </cell>
          <cell r="C525" t="str">
            <v>RZ  5.000 bis 10.000</v>
          </cell>
          <cell r="D525">
            <v>5494</v>
          </cell>
          <cell r="E525">
            <v>322.07863123407355</v>
          </cell>
          <cell r="F525">
            <v>8.6174578906143324</v>
          </cell>
          <cell r="G525">
            <v>2072.4544963056405</v>
          </cell>
          <cell r="H525">
            <v>92.426214412446456</v>
          </cell>
          <cell r="I525">
            <v>9.1664311952528958</v>
          </cell>
          <cell r="J525">
            <v>97.260783440633219</v>
          </cell>
        </row>
        <row r="526">
          <cell r="A526" t="str">
            <v>08236046</v>
          </cell>
          <cell r="B526" t="str">
            <v>Niefern-Öschelbronn</v>
          </cell>
          <cell r="C526" t="str">
            <v>VR  10.000 bis 20.000</v>
          </cell>
          <cell r="D526">
            <v>12199</v>
          </cell>
          <cell r="E526">
            <v>227.80555783260922</v>
          </cell>
          <cell r="F526">
            <v>7.2119465522541475</v>
          </cell>
          <cell r="G526">
            <v>3187.0554480549808</v>
          </cell>
          <cell r="H526">
            <v>84.485445811144729</v>
          </cell>
          <cell r="I526">
            <v>5.0917596257646638</v>
          </cell>
          <cell r="J526">
            <v>92.439509996690276</v>
          </cell>
        </row>
        <row r="527">
          <cell r="A527" t="str">
            <v>08236050</v>
          </cell>
          <cell r="B527" t="str">
            <v>Ötisheim</v>
          </cell>
          <cell r="C527" t="str">
            <v>RZ  unter 5.000</v>
          </cell>
          <cell r="D527">
            <v>4869</v>
          </cell>
          <cell r="E527">
            <v>286.60915999178474</v>
          </cell>
          <cell r="F527">
            <v>40.133853955482437</v>
          </cell>
          <cell r="G527">
            <v>2675.0096711798842</v>
          </cell>
          <cell r="H527">
            <v>87.023675952082328</v>
          </cell>
          <cell r="I527">
            <v>8.0186313149408814</v>
          </cell>
          <cell r="J527">
            <v>91.625808704383189</v>
          </cell>
        </row>
        <row r="528">
          <cell r="A528" t="str">
            <v>08236061</v>
          </cell>
          <cell r="B528" t="str">
            <v>Sternenfels</v>
          </cell>
          <cell r="C528" t="str">
            <v>LR i.e.S.  unter 5.000</v>
          </cell>
          <cell r="D528">
            <v>2846</v>
          </cell>
          <cell r="E528">
            <v>404.35699226985241</v>
          </cell>
          <cell r="F528">
            <v>42.065476678844391</v>
          </cell>
          <cell r="G528">
            <v>1992.4842035251081</v>
          </cell>
          <cell r="H528">
            <v>84.725762689747768</v>
          </cell>
          <cell r="I528">
            <v>7.7424400417101147</v>
          </cell>
          <cell r="J528">
            <v>179.07977059436914</v>
          </cell>
        </row>
        <row r="529">
          <cell r="A529" t="str">
            <v>08236062</v>
          </cell>
          <cell r="B529" t="str">
            <v>Tiefenbronn</v>
          </cell>
          <cell r="C529" t="str">
            <v>RZ  5.000 bis 10.000</v>
          </cell>
          <cell r="D529">
            <v>5535</v>
          </cell>
          <cell r="E529">
            <v>269.01535682023484</v>
          </cell>
          <cell r="F529">
            <v>1.8099040451618862</v>
          </cell>
          <cell r="G529">
            <v>2331.0941475826971</v>
          </cell>
          <cell r="H529">
            <v>84.453837421985384</v>
          </cell>
          <cell r="I529">
            <v>4.5668233713901953</v>
          </cell>
          <cell r="J529">
            <v>119.81144068612784</v>
          </cell>
        </row>
        <row r="530">
          <cell r="A530" t="str">
            <v>08236065</v>
          </cell>
          <cell r="B530" t="str">
            <v>Wiernsheim</v>
          </cell>
          <cell r="C530" t="str">
            <v>RZ  5.000 bis 10.000</v>
          </cell>
          <cell r="D530">
            <v>6477</v>
          </cell>
          <cell r="E530">
            <v>290.55118110236225</v>
          </cell>
          <cell r="F530">
            <v>11.014319098581495</v>
          </cell>
          <cell r="G530">
            <v>2461.9012797074952</v>
          </cell>
          <cell r="H530">
            <v>90.408292707574091</v>
          </cell>
          <cell r="I530">
            <v>7.5455656517349476</v>
          </cell>
          <cell r="J530">
            <v>107.63349074761788</v>
          </cell>
        </row>
        <row r="531">
          <cell r="A531" t="str">
            <v>08236067</v>
          </cell>
          <cell r="B531" t="str">
            <v>Wimsheim</v>
          </cell>
          <cell r="C531" t="str">
            <v>RZ  unter 5.000</v>
          </cell>
          <cell r="D531">
            <v>2678</v>
          </cell>
          <cell r="E531">
            <v>285.77296489917848</v>
          </cell>
          <cell r="F531">
            <v>49.315047069102746</v>
          </cell>
          <cell r="G531">
            <v>2871.3594704684315</v>
          </cell>
          <cell r="H531">
            <v>72.925238026095556</v>
          </cell>
          <cell r="I531">
            <v>10.165947994250622</v>
          </cell>
          <cell r="J531">
            <v>209.24909621499199</v>
          </cell>
        </row>
        <row r="532">
          <cell r="A532" t="str">
            <v>08236068</v>
          </cell>
          <cell r="B532" t="str">
            <v>Wurmberg</v>
          </cell>
          <cell r="C532" t="str">
            <v>RZ  unter 5.000</v>
          </cell>
          <cell r="D532">
            <v>2910</v>
          </cell>
          <cell r="E532">
            <v>328.90034364261174</v>
          </cell>
          <cell r="F532">
            <v>63.917434413595402</v>
          </cell>
          <cell r="G532">
            <v>2393.7851929092803</v>
          </cell>
          <cell r="H532">
            <v>70.267855869221748</v>
          </cell>
          <cell r="I532">
            <v>13.540904816633581</v>
          </cell>
          <cell r="J532">
            <v>132.50335610890954</v>
          </cell>
        </row>
        <row r="533">
          <cell r="A533" t="str">
            <v>08236070</v>
          </cell>
          <cell r="B533" t="str">
            <v>Keltern</v>
          </cell>
          <cell r="C533" t="str">
            <v>RZ  5.000 bis 10.000</v>
          </cell>
          <cell r="D533">
            <v>9056</v>
          </cell>
          <cell r="E533">
            <v>245.89222614840989</v>
          </cell>
          <cell r="F533">
            <v>3.6784069665604022</v>
          </cell>
          <cell r="G533">
            <v>2778.2829336114009</v>
          </cell>
          <cell r="H533">
            <v>92.16595582240933</v>
          </cell>
          <cell r="I533">
            <v>6.7945033231543039</v>
          </cell>
          <cell r="J533">
            <v>97.768693835830959</v>
          </cell>
        </row>
        <row r="534">
          <cell r="A534" t="str">
            <v>08236071</v>
          </cell>
          <cell r="B534" t="str">
            <v>Remchingen</v>
          </cell>
          <cell r="C534" t="str">
            <v>VR  10.000 bis 20.000</v>
          </cell>
          <cell r="D534">
            <v>11621</v>
          </cell>
          <cell r="E534">
            <v>244.10980122192584</v>
          </cell>
          <cell r="F534">
            <v>5.1096223630455029</v>
          </cell>
          <cell r="G534">
            <v>2905.3117643508181</v>
          </cell>
          <cell r="H534">
            <v>93.911027490149294</v>
          </cell>
          <cell r="I534">
            <v>7.0290468133107717</v>
          </cell>
          <cell r="J534">
            <v>92.583181905239215</v>
          </cell>
        </row>
        <row r="535">
          <cell r="A535" t="str">
            <v>08236072</v>
          </cell>
          <cell r="B535" t="str">
            <v>Straubenhardt</v>
          </cell>
          <cell r="C535" t="str">
            <v>RZ  10.000 bis 20.000</v>
          </cell>
          <cell r="D535">
            <v>10665</v>
          </cell>
          <cell r="E535">
            <v>315.59306141584625</v>
          </cell>
          <cell r="F535">
            <v>25.844189530423478</v>
          </cell>
          <cell r="G535">
            <v>2179.9461196710463</v>
          </cell>
          <cell r="H535">
            <v>94.929261548583526</v>
          </cell>
          <cell r="I535">
            <v>5.1369659516311126</v>
          </cell>
          <cell r="J535">
            <v>97.575924960339648</v>
          </cell>
        </row>
        <row r="536">
          <cell r="A536" t="str">
            <v>08236073</v>
          </cell>
          <cell r="B536" t="str">
            <v>Neulingen</v>
          </cell>
          <cell r="C536" t="str">
            <v>RZ  5.000 bis 10.000</v>
          </cell>
          <cell r="D536">
            <v>6543</v>
          </cell>
          <cell r="E536">
            <v>275.11844719547611</v>
          </cell>
          <cell r="F536">
            <v>10.004649186941265</v>
          </cell>
          <cell r="G536">
            <v>2647.2820616066033</v>
          </cell>
          <cell r="H536">
            <v>94.367388613190883</v>
          </cell>
          <cell r="I536">
            <v>14.099216710182766</v>
          </cell>
          <cell r="J536">
            <v>222.68995884409426</v>
          </cell>
        </row>
        <row r="537">
          <cell r="A537" t="str">
            <v>08236074</v>
          </cell>
          <cell r="B537" t="str">
            <v>Kämpfelbach</v>
          </cell>
          <cell r="C537" t="str">
            <v>VR  5.000 bis 10.000</v>
          </cell>
          <cell r="D537">
            <v>6201</v>
          </cell>
          <cell r="E537">
            <v>193.72681825512015</v>
          </cell>
          <cell r="F537">
            <v>16.033999106183956</v>
          </cell>
          <cell r="G537">
            <v>3507.8314844162705</v>
          </cell>
          <cell r="H537">
            <v>88.227370241399868</v>
          </cell>
          <cell r="I537">
            <v>5.6938316823441273</v>
          </cell>
          <cell r="J537">
            <v>186.70877510508814</v>
          </cell>
        </row>
        <row r="538">
          <cell r="A538" t="str">
            <v>08236075</v>
          </cell>
          <cell r="B538" t="str">
            <v>Ölbronn-Dürrn</v>
          </cell>
          <cell r="C538" t="str">
            <v>RZ  unter 5.000</v>
          </cell>
          <cell r="D538">
            <v>3548</v>
          </cell>
          <cell r="E538">
            <v>419.19391206313423</v>
          </cell>
          <cell r="F538">
            <v>27.266201219760717</v>
          </cell>
          <cell r="G538">
            <v>2407.8728606356967</v>
          </cell>
          <cell r="H538">
            <v>89.007598464836974</v>
          </cell>
          <cell r="I538">
            <v>26.450615208767559</v>
          </cell>
          <cell r="J538">
            <v>90.739626969808455</v>
          </cell>
        </row>
        <row r="539">
          <cell r="A539" t="str">
            <v>08236076</v>
          </cell>
          <cell r="B539" t="str">
            <v>Königsbach-Stein</v>
          </cell>
          <cell r="C539" t="str">
            <v>VR  5.000 bis 10.000</v>
          </cell>
          <cell r="D539">
            <v>9869</v>
          </cell>
          <cell r="E539">
            <v>280.54514135170734</v>
          </cell>
          <cell r="F539">
            <v>12.756022126199582</v>
          </cell>
          <cell r="G539">
            <v>3010.2917624120878</v>
          </cell>
          <cell r="H539">
            <v>94.94258896820125</v>
          </cell>
          <cell r="I539">
            <v>6.7107306678224425</v>
          </cell>
          <cell r="J539">
            <v>114.61387519110437</v>
          </cell>
        </row>
        <row r="540">
          <cell r="A540" t="str">
            <v>08237002</v>
          </cell>
          <cell r="B540" t="str">
            <v>Alpirsbach</v>
          </cell>
          <cell r="C540" t="str">
            <v>LR i.e.S.  5.000 bis 10.000</v>
          </cell>
          <cell r="D540">
            <v>6979</v>
          </cell>
          <cell r="E540">
            <v>437.31193580742229</v>
          </cell>
          <cell r="F540">
            <v>84.571024093631195</v>
          </cell>
          <cell r="G540">
            <v>2314.2911181721893</v>
          </cell>
          <cell r="H540">
            <v>96.777488311378661</v>
          </cell>
          <cell r="I540">
            <v>15.458715596330276</v>
          </cell>
          <cell r="J540">
            <v>273.71217506261252</v>
          </cell>
        </row>
        <row r="541">
          <cell r="A541" t="str">
            <v>08237004</v>
          </cell>
          <cell r="B541" t="str">
            <v>Baiersbronn</v>
          </cell>
          <cell r="C541" t="str">
            <v>LR i.e.S.  10.000 bis 20.000</v>
          </cell>
          <cell r="D541">
            <v>16328</v>
          </cell>
          <cell r="E541">
            <v>336.82018618324349</v>
          </cell>
          <cell r="F541">
            <v>28.857458525471429</v>
          </cell>
          <cell r="G541">
            <v>2523.7707103408875</v>
          </cell>
          <cell r="H541">
            <v>99.860496605470402</v>
          </cell>
          <cell r="I541">
            <v>11.809949814531965</v>
          </cell>
          <cell r="J541">
            <v>97.658978994351486</v>
          </cell>
        </row>
        <row r="542">
          <cell r="A542" t="str">
            <v>08237019</v>
          </cell>
          <cell r="B542" t="str">
            <v>Dornstetten</v>
          </cell>
          <cell r="C542" t="str">
            <v>LR i.e.S.  5.000 bis 10.000</v>
          </cell>
          <cell r="D542">
            <v>8063</v>
          </cell>
          <cell r="E542">
            <v>311.38534044400348</v>
          </cell>
          <cell r="F542">
            <v>11.562403914447543</v>
          </cell>
          <cell r="G542">
            <v>2829.3729065872722</v>
          </cell>
          <cell r="H542">
            <v>100.16924569300423</v>
          </cell>
          <cell r="I542">
            <v>8.8620703389492981</v>
          </cell>
          <cell r="J542">
            <v>97.981293004164186</v>
          </cell>
        </row>
        <row r="543">
          <cell r="A543" t="str">
            <v>08237024</v>
          </cell>
          <cell r="B543" t="str">
            <v>Empfingen</v>
          </cell>
          <cell r="C543" t="str">
            <v>LR i.e.S.  unter 5.000</v>
          </cell>
          <cell r="D543">
            <v>4078</v>
          </cell>
          <cell r="E543">
            <v>474.27660617949977</v>
          </cell>
          <cell r="F543">
            <v>73.355926292814161</v>
          </cell>
          <cell r="G543">
            <v>2232.9444891391795</v>
          </cell>
          <cell r="H543">
            <v>107.81849657647609</v>
          </cell>
          <cell r="I543">
            <v>4.8601416679592582</v>
          </cell>
          <cell r="J543">
            <v>91.710873274391204</v>
          </cell>
        </row>
        <row r="544">
          <cell r="A544" t="str">
            <v>08237027</v>
          </cell>
          <cell r="B544" t="str">
            <v>Eutingen im Gäu</v>
          </cell>
          <cell r="C544" t="str">
            <v>RZ  5.000 bis 10.000</v>
          </cell>
          <cell r="D544">
            <v>5494</v>
          </cell>
          <cell r="E544">
            <v>380.23298143429201</v>
          </cell>
          <cell r="F544">
            <v>-6.0048198005217728</v>
          </cell>
          <cell r="G544">
            <v>2521.2464289493173</v>
          </cell>
          <cell r="H544">
            <v>100.94657841349668</v>
          </cell>
          <cell r="I544">
            <v>4.298707515557683</v>
          </cell>
          <cell r="J544">
            <v>94.304111820373464</v>
          </cell>
        </row>
        <row r="545">
          <cell r="A545" t="str">
            <v>08237028</v>
          </cell>
          <cell r="B545" t="str">
            <v>Freudenstadt</v>
          </cell>
          <cell r="C545" t="str">
            <v>LR i.e.S.  über 20.000</v>
          </cell>
          <cell r="D545">
            <v>23847</v>
          </cell>
          <cell r="E545">
            <v>262.30133769446888</v>
          </cell>
          <cell r="F545">
            <v>13.323828234837066</v>
          </cell>
          <cell r="G545">
            <v>3279.8477245198133</v>
          </cell>
          <cell r="H545">
            <v>100.64413769837684</v>
          </cell>
          <cell r="I545">
            <v>13.876676631868397</v>
          </cell>
          <cell r="J545">
            <v>106.24211490593243</v>
          </cell>
        </row>
        <row r="546">
          <cell r="A546" t="str">
            <v>08237030</v>
          </cell>
          <cell r="B546" t="str">
            <v>Glatten</v>
          </cell>
          <cell r="C546" t="str">
            <v>LR i.e.S.  unter 5.000</v>
          </cell>
          <cell r="D546">
            <v>2413</v>
          </cell>
          <cell r="E546">
            <v>441.2349772067966</v>
          </cell>
          <cell r="F546">
            <v>72.249938791915952</v>
          </cell>
          <cell r="G546">
            <v>2484.648390941597</v>
          </cell>
          <cell r="H546">
            <v>99.928238703651218</v>
          </cell>
          <cell r="I546">
            <v>3.1182492720954254</v>
          </cell>
          <cell r="J546">
            <v>78.820012764184909</v>
          </cell>
        </row>
        <row r="547">
          <cell r="A547" t="str">
            <v>08237032</v>
          </cell>
          <cell r="B547" t="str">
            <v>Grömbach</v>
          </cell>
          <cell r="C547" t="str">
            <v>LR i.e.S.  unter 5.000</v>
          </cell>
          <cell r="D547">
            <v>680</v>
          </cell>
          <cell r="E547">
            <v>439.70588235294116</v>
          </cell>
          <cell r="F547">
            <v>61.364868528056377</v>
          </cell>
          <cell r="G547">
            <v>2048.7732342007434</v>
          </cell>
          <cell r="H547">
            <v>85.741043985025456</v>
          </cell>
          <cell r="I547">
            <v>7.9264214046822756</v>
          </cell>
          <cell r="J547">
            <v>83.788737852928932</v>
          </cell>
        </row>
        <row r="548">
          <cell r="A548" t="str">
            <v>08237040</v>
          </cell>
          <cell r="B548" t="str">
            <v>Horb am Neckar</v>
          </cell>
          <cell r="C548" t="str">
            <v>LR i.e.S.  über 20.000</v>
          </cell>
          <cell r="D548">
            <v>25976</v>
          </cell>
          <cell r="E548">
            <v>362.44995380351094</v>
          </cell>
          <cell r="F548">
            <v>16.995043017463672</v>
          </cell>
          <cell r="G548">
            <v>2466.9405275668692</v>
          </cell>
          <cell r="H548">
            <v>97.528398983160358</v>
          </cell>
          <cell r="I548">
            <v>5.9670738183749332</v>
          </cell>
          <cell r="J548">
            <v>81.601585531174734</v>
          </cell>
        </row>
        <row r="549">
          <cell r="A549" t="str">
            <v>08237045</v>
          </cell>
          <cell r="B549" t="str">
            <v>Loßburg</v>
          </cell>
          <cell r="C549" t="str">
            <v>LR i.e.S.  5.000 bis 10.000</v>
          </cell>
          <cell r="D549">
            <v>12141</v>
          </cell>
          <cell r="E549">
            <v>366.09834445268098</v>
          </cell>
          <cell r="F549">
            <v>29.287150809564707</v>
          </cell>
          <cell r="G549">
            <v>2585.0488849829726</v>
          </cell>
          <cell r="H549">
            <v>102.9887131090816</v>
          </cell>
          <cell r="I549">
            <v>7.1206803455723557</v>
          </cell>
          <cell r="J549">
            <v>96.049135508799594</v>
          </cell>
        </row>
        <row r="550">
          <cell r="A550" t="str">
            <v>08237054</v>
          </cell>
          <cell r="B550" t="str">
            <v>Pfalzgrafenweiler</v>
          </cell>
          <cell r="C550" t="str">
            <v>LR i.e.S.  5.000 bis 10.000</v>
          </cell>
          <cell r="D550">
            <v>7060</v>
          </cell>
          <cell r="E550">
            <v>372.91784702549569</v>
          </cell>
          <cell r="F550">
            <v>34.900319071430999</v>
          </cell>
          <cell r="G550">
            <v>2466.476449275362</v>
          </cell>
          <cell r="H550">
            <v>99.19469506788036</v>
          </cell>
          <cell r="I550">
            <v>8.7093588574901251</v>
          </cell>
          <cell r="J550">
            <v>98.100885016140026</v>
          </cell>
        </row>
        <row r="551">
          <cell r="A551" t="str">
            <v>08237061</v>
          </cell>
          <cell r="B551" t="str">
            <v>Schopfloch</v>
          </cell>
          <cell r="C551" t="str">
            <v>LR i.e.S.  unter 5.000</v>
          </cell>
          <cell r="D551">
            <v>2550</v>
          </cell>
          <cell r="E551">
            <v>442.54901960784315</v>
          </cell>
          <cell r="F551">
            <v>-5.4778485701586419</v>
          </cell>
          <cell r="G551">
            <v>2351.6462388848836</v>
          </cell>
          <cell r="H551">
            <v>97.383380517192265</v>
          </cell>
          <cell r="I551">
            <v>6.2117855560478503</v>
          </cell>
          <cell r="J551">
            <v>94.165021951907192</v>
          </cell>
        </row>
        <row r="552">
          <cell r="A552" t="str">
            <v>08237072</v>
          </cell>
          <cell r="B552" t="str">
            <v>Wörnersberg</v>
          </cell>
          <cell r="C552" t="str">
            <v>LR i.e.S.  unter 5.000</v>
          </cell>
          <cell r="D552">
            <v>246</v>
          </cell>
          <cell r="E552">
            <v>431.30081300813009</v>
          </cell>
          <cell r="F552">
            <v>28.014428031604268</v>
          </cell>
          <cell r="G552">
            <v>2023.0582524271845</v>
          </cell>
          <cell r="H552">
            <v>90.281938676315548</v>
          </cell>
          <cell r="I552">
            <v>4.6182846371347788</v>
          </cell>
          <cell r="J552">
            <v>80.961357210179074</v>
          </cell>
        </row>
        <row r="553">
          <cell r="A553" t="str">
            <v>08237073</v>
          </cell>
          <cell r="B553" t="str">
            <v>Seewald</v>
          </cell>
          <cell r="C553" t="str">
            <v>LR i.e.S.  unter 5.000</v>
          </cell>
          <cell r="D553">
            <v>2405</v>
          </cell>
          <cell r="E553">
            <v>497.00623700623709</v>
          </cell>
          <cell r="F553">
            <v>19.087455280348649</v>
          </cell>
          <cell r="G553">
            <v>1745.3921214311529</v>
          </cell>
          <cell r="H553">
            <v>95.219159571717924</v>
          </cell>
          <cell r="I553">
            <v>12.532418639672043</v>
          </cell>
          <cell r="J553">
            <v>94.205765662684485</v>
          </cell>
        </row>
        <row r="554">
          <cell r="A554" t="str">
            <v>08237074</v>
          </cell>
          <cell r="B554" t="str">
            <v>Waldachtal</v>
          </cell>
          <cell r="C554" t="str">
            <v>LR i.e.S.  5.000 bis 10.000</v>
          </cell>
          <cell r="D554">
            <v>5996</v>
          </cell>
          <cell r="E554">
            <v>424.24949966644431</v>
          </cell>
          <cell r="F554">
            <v>25.915885796725433</v>
          </cell>
          <cell r="G554">
            <v>2260.7139554240266</v>
          </cell>
          <cell r="H554">
            <v>95.077497345431766</v>
          </cell>
          <cell r="I554">
            <v>10.177686925072727</v>
          </cell>
          <cell r="J554">
            <v>83.053434855809002</v>
          </cell>
        </row>
        <row r="555">
          <cell r="A555" t="str">
            <v>08237075</v>
          </cell>
          <cell r="B555" t="str">
            <v>Bad Rippoldsau-Schapbach</v>
          </cell>
          <cell r="C555" t="str">
            <v>LR i.e.S.  unter 5.000</v>
          </cell>
          <cell r="D555">
            <v>2361</v>
          </cell>
          <cell r="E555">
            <v>449.08936891147806</v>
          </cell>
          <cell r="F555">
            <v>34.63400445611353</v>
          </cell>
          <cell r="G555">
            <v>3131.68115942029</v>
          </cell>
          <cell r="H555">
            <v>97.822698740298307</v>
          </cell>
          <cell r="I555">
            <v>14.29784023389607</v>
          </cell>
          <cell r="J555">
            <v>96.601095465462024</v>
          </cell>
        </row>
        <row r="556">
          <cell r="A556" t="str">
            <v>08311000</v>
          </cell>
          <cell r="B556" t="str">
            <v>Freiburg im Breisgau</v>
          </cell>
          <cell r="C556" t="str">
            <v>VR  über 50.000</v>
          </cell>
          <cell r="D556">
            <v>213998</v>
          </cell>
          <cell r="E556">
            <v>155.53182740025611</v>
          </cell>
          <cell r="F556">
            <v>-0.25754648006906677</v>
          </cell>
          <cell r="G556">
            <v>4974.3282575045969</v>
          </cell>
          <cell r="H556">
            <v>101.93195083436173</v>
          </cell>
          <cell r="I556">
            <v>15.650697793200832</v>
          </cell>
          <cell r="J556">
            <v>96.835067379296461</v>
          </cell>
        </row>
        <row r="557">
          <cell r="A557" t="str">
            <v>08315003</v>
          </cell>
          <cell r="B557" t="str">
            <v>Au</v>
          </cell>
          <cell r="C557" t="str">
            <v>VR  unter 5.000</v>
          </cell>
          <cell r="D557">
            <v>1325</v>
          </cell>
          <cell r="E557">
            <v>261.13207547169804</v>
          </cell>
          <cell r="F557">
            <v>14.05361136485331</v>
          </cell>
          <cell r="G557">
            <v>2742.4065987384765</v>
          </cell>
          <cell r="H557">
            <v>101.52817342814183</v>
          </cell>
          <cell r="I557">
            <v>3.6127167630057806</v>
          </cell>
          <cell r="J557">
            <v>99.940575873804775</v>
          </cell>
        </row>
        <row r="558">
          <cell r="A558" t="str">
            <v>08315004</v>
          </cell>
          <cell r="B558" t="str">
            <v>Auggen</v>
          </cell>
          <cell r="C558" t="str">
            <v>LR i.e.S.  unter 5.000</v>
          </cell>
          <cell r="D558">
            <v>2411</v>
          </cell>
          <cell r="E558">
            <v>412.36001659062629</v>
          </cell>
          <cell r="F558">
            <v>10.749340106502927</v>
          </cell>
          <cell r="G558">
            <v>2703.2673012606124</v>
          </cell>
          <cell r="H558">
            <v>93.496688800194903</v>
          </cell>
          <cell r="I558">
            <v>2.5849929591631464</v>
          </cell>
          <cell r="J558">
            <v>94.786695607633533</v>
          </cell>
        </row>
        <row r="559">
          <cell r="A559" t="str">
            <v>08315006</v>
          </cell>
          <cell r="B559" t="str">
            <v>Bad Krozingen</v>
          </cell>
          <cell r="C559" t="str">
            <v>RZ  10.000 bis 20.000</v>
          </cell>
          <cell r="D559">
            <v>15874</v>
          </cell>
          <cell r="E559">
            <v>252.16706564193021</v>
          </cell>
          <cell r="F559">
            <v>4.9158575741383856</v>
          </cell>
          <cell r="G559">
            <v>3047.9998031786649</v>
          </cell>
          <cell r="H559">
            <v>106.56187206411067</v>
          </cell>
          <cell r="I559">
            <v>8.1565864748057653</v>
          </cell>
          <cell r="J559">
            <v>100.61784957827307</v>
          </cell>
        </row>
        <row r="560">
          <cell r="A560" t="str">
            <v>08315007</v>
          </cell>
          <cell r="B560" t="str">
            <v>Badenweiler</v>
          </cell>
          <cell r="C560" t="str">
            <v>LR i.e.S.  unter 5.000</v>
          </cell>
          <cell r="D560">
            <v>3895</v>
          </cell>
          <cell r="E560">
            <v>417.66367137355581</v>
          </cell>
          <cell r="F560">
            <v>12.399134967060263</v>
          </cell>
          <cell r="G560">
            <v>1996.9031407862947</v>
          </cell>
          <cell r="H560">
            <v>104.7485673739935</v>
          </cell>
          <cell r="I560">
            <v>18.908286206048686</v>
          </cell>
          <cell r="J560">
            <v>104.75041620701442</v>
          </cell>
        </row>
        <row r="561">
          <cell r="A561" t="str">
            <v>08315008</v>
          </cell>
          <cell r="B561" t="str">
            <v>Ballrechten-Dottingen</v>
          </cell>
          <cell r="C561" t="str">
            <v>LR i.e.S.  unter 5.000</v>
          </cell>
          <cell r="D561">
            <v>2189</v>
          </cell>
          <cell r="E561">
            <v>280.63042485153039</v>
          </cell>
          <cell r="F561">
            <v>-0.73859213251489564</v>
          </cell>
          <cell r="G561">
            <v>2404.9987049987049</v>
          </cell>
          <cell r="H561">
            <v>93.081725881055704</v>
          </cell>
          <cell r="I561">
            <v>6.5440338596776826</v>
          </cell>
          <cell r="J561">
            <v>95.149556145898657</v>
          </cell>
        </row>
        <row r="562">
          <cell r="A562" t="str">
            <v>08315013</v>
          </cell>
          <cell r="B562" t="str">
            <v>Bötzingen</v>
          </cell>
          <cell r="C562" t="str">
            <v>VR  5.000 bis 10.000</v>
          </cell>
          <cell r="D562">
            <v>5247</v>
          </cell>
          <cell r="E562">
            <v>247.16981132075472</v>
          </cell>
          <cell r="F562">
            <v>12.680256728716842</v>
          </cell>
          <cell r="G562">
            <v>3186.9498464687822</v>
          </cell>
          <cell r="H562">
            <v>103.95459605011777</v>
          </cell>
          <cell r="I562">
            <v>8.4894749016886415</v>
          </cell>
          <cell r="J562">
            <v>93.525715166936536</v>
          </cell>
        </row>
        <row r="563">
          <cell r="A563" t="str">
            <v>08315014</v>
          </cell>
          <cell r="B563" t="str">
            <v>Bollschweil</v>
          </cell>
          <cell r="C563" t="str">
            <v>LR i.e.S.  unter 5.000</v>
          </cell>
          <cell r="D563">
            <v>2306</v>
          </cell>
          <cell r="E563">
            <v>277.01647875108415</v>
          </cell>
          <cell r="F563">
            <v>10.583218357211081</v>
          </cell>
          <cell r="G563">
            <v>2918.5083713850836</v>
          </cell>
          <cell r="H563">
            <v>98.543220848341107</v>
          </cell>
          <cell r="I563">
            <v>7.3888541014401996</v>
          </cell>
          <cell r="J563">
            <v>90.509746015227222</v>
          </cell>
        </row>
        <row r="564">
          <cell r="A564" t="str">
            <v>08315015</v>
          </cell>
          <cell r="B564" t="str">
            <v>Breisach am Rhein</v>
          </cell>
          <cell r="C564" t="str">
            <v>RZ  10.000 bis 20.000</v>
          </cell>
          <cell r="D564">
            <v>14140</v>
          </cell>
          <cell r="E564">
            <v>366.22347949080614</v>
          </cell>
          <cell r="F564">
            <v>-98.487216965532298</v>
          </cell>
          <cell r="G564">
            <v>2713.3615934034028</v>
          </cell>
          <cell r="H564">
            <v>104.8041356076257</v>
          </cell>
          <cell r="I564">
            <v>10.9222926000309</v>
          </cell>
          <cell r="J564">
            <v>110.21868503777404</v>
          </cell>
        </row>
        <row r="565">
          <cell r="A565" t="str">
            <v>08315016</v>
          </cell>
          <cell r="B565" t="str">
            <v>Breitnau</v>
          </cell>
          <cell r="C565" t="str">
            <v>LR i.e.S.  unter 5.000</v>
          </cell>
          <cell r="D565">
            <v>1949</v>
          </cell>
          <cell r="E565">
            <v>421.19035402770646</v>
          </cell>
          <cell r="F565">
            <v>33.321501568690053</v>
          </cell>
          <cell r="G565">
            <v>2341.8680868496517</v>
          </cell>
          <cell r="H565">
            <v>90.110530181967192</v>
          </cell>
          <cell r="I565">
            <v>5.2868802533804367</v>
          </cell>
          <cell r="J565">
            <v>147.74124424604068</v>
          </cell>
        </row>
        <row r="566">
          <cell r="A566" t="str">
            <v>08315020</v>
          </cell>
          <cell r="B566" t="str">
            <v>Buchenbach</v>
          </cell>
          <cell r="C566" t="str">
            <v>LR i.e.S.  unter 5.000</v>
          </cell>
          <cell r="D566">
            <v>3307</v>
          </cell>
          <cell r="E566">
            <v>303.20532204414877</v>
          </cell>
          <cell r="F566">
            <v>-11.644547407548373</v>
          </cell>
          <cell r="G566">
            <v>2982.4638429752067</v>
          </cell>
          <cell r="H566">
            <v>103.04180333796697</v>
          </cell>
          <cell r="I566">
            <v>7.4498853096639079</v>
          </cell>
          <cell r="J566">
            <v>105.84542501079196</v>
          </cell>
        </row>
        <row r="567">
          <cell r="A567" t="str">
            <v>08315022</v>
          </cell>
          <cell r="B567" t="str">
            <v>Buggingen</v>
          </cell>
          <cell r="C567" t="str">
            <v>LR i.e.S.  unter 5.000</v>
          </cell>
          <cell r="D567">
            <v>3813</v>
          </cell>
          <cell r="E567">
            <v>372.82979281405721</v>
          </cell>
          <cell r="F567">
            <v>15.592588631338458</v>
          </cell>
          <cell r="G567">
            <v>2455.6664619164617</v>
          </cell>
          <cell r="H567">
            <v>99.642822568352088</v>
          </cell>
          <cell r="I567">
            <v>5.3531232414181193</v>
          </cell>
          <cell r="J567">
            <v>95.98652751393648</v>
          </cell>
        </row>
        <row r="568">
          <cell r="A568" t="str">
            <v>08315028</v>
          </cell>
          <cell r="B568" t="str">
            <v>Ebringen</v>
          </cell>
          <cell r="C568" t="str">
            <v>RZ  unter 5.000</v>
          </cell>
          <cell r="D568">
            <v>2722</v>
          </cell>
          <cell r="E568">
            <v>206.28214548126377</v>
          </cell>
          <cell r="F568">
            <v>3.6516153895937578</v>
          </cell>
          <cell r="G568">
            <v>2930.4613674263483</v>
          </cell>
          <cell r="H568">
            <v>101.45974418856345</v>
          </cell>
          <cell r="I568">
            <v>6.9278717720391807</v>
          </cell>
          <cell r="J568">
            <v>97.028374900956464</v>
          </cell>
        </row>
        <row r="569">
          <cell r="A569" t="str">
            <v>08315030</v>
          </cell>
          <cell r="B569" t="str">
            <v>Eichstetten am Kaiserstuhl</v>
          </cell>
          <cell r="C569" t="str">
            <v>RZ  unter 5.000</v>
          </cell>
          <cell r="D569">
            <v>3243</v>
          </cell>
          <cell r="E569">
            <v>302.49768732654951</v>
          </cell>
          <cell r="F569">
            <v>36.160401424046256</v>
          </cell>
          <cell r="G569">
            <v>3230.681818181818</v>
          </cell>
          <cell r="H569">
            <v>83.191032216912262</v>
          </cell>
          <cell r="I569">
            <v>7.6350662589194709</v>
          </cell>
          <cell r="J569">
            <v>132.7680554185437</v>
          </cell>
        </row>
        <row r="570">
          <cell r="A570" t="str">
            <v>08315031</v>
          </cell>
          <cell r="B570" t="str">
            <v>Eisenbach (Hochschwarzwald)</v>
          </cell>
          <cell r="C570" t="str">
            <v>LR i.e.S.  unter 5.000</v>
          </cell>
          <cell r="D570">
            <v>2282</v>
          </cell>
          <cell r="E570">
            <v>474.18930762489043</v>
          </cell>
          <cell r="F570">
            <v>66.617291163985158</v>
          </cell>
          <cell r="G570">
            <v>1935.7024450891008</v>
          </cell>
          <cell r="H570">
            <v>90.847513410316566</v>
          </cell>
          <cell r="I570">
            <v>9.1858423435911654</v>
          </cell>
          <cell r="J570">
            <v>103.26513345167641</v>
          </cell>
        </row>
        <row r="571">
          <cell r="A571" t="str">
            <v>08315033</v>
          </cell>
          <cell r="B571" t="str">
            <v>Eschbach</v>
          </cell>
          <cell r="C571" t="str">
            <v>LR i.e.S.  unter 5.000</v>
          </cell>
          <cell r="D571">
            <v>2271</v>
          </cell>
          <cell r="E571">
            <v>707.83795684720383</v>
          </cell>
          <cell r="F571">
            <v>345.88673733500849</v>
          </cell>
          <cell r="G571">
            <v>2529.3547409875796</v>
          </cell>
          <cell r="H571">
            <v>108.3727045962861</v>
          </cell>
          <cell r="I571">
            <v>2.5754276827371703</v>
          </cell>
          <cell r="J571">
            <v>66.404270522466533</v>
          </cell>
        </row>
        <row r="572">
          <cell r="A572" t="str">
            <v>08315037</v>
          </cell>
          <cell r="B572" t="str">
            <v>Feldberg (Schwarzwald)</v>
          </cell>
          <cell r="C572" t="str">
            <v>LR i.e.S.  unter 5.000</v>
          </cell>
          <cell r="D572">
            <v>1857</v>
          </cell>
          <cell r="E572">
            <v>714.70113085621972</v>
          </cell>
          <cell r="F572">
            <v>-40.71844956336065</v>
          </cell>
          <cell r="G572">
            <v>1473.1944248908912</v>
          </cell>
          <cell r="H572">
            <v>103.85156521472506</v>
          </cell>
          <cell r="I572">
            <v>10.857444243520193</v>
          </cell>
          <cell r="J572">
            <v>98.011873070161755</v>
          </cell>
        </row>
        <row r="573">
          <cell r="A573" t="str">
            <v>08315039</v>
          </cell>
          <cell r="B573" t="str">
            <v>Friedenweiler</v>
          </cell>
          <cell r="C573" t="str">
            <v>LR i.e.S.  unter 5.000</v>
          </cell>
          <cell r="D573">
            <v>2051</v>
          </cell>
          <cell r="E573">
            <v>414.57825450999513</v>
          </cell>
          <cell r="F573">
            <v>33.279804897592044</v>
          </cell>
          <cell r="G573">
            <v>1997.353146041328</v>
          </cell>
          <cell r="H573">
            <v>92.499698480408512</v>
          </cell>
          <cell r="I573">
            <v>8.749852993061273</v>
          </cell>
          <cell r="J573">
            <v>92.805044549046116</v>
          </cell>
        </row>
        <row r="574">
          <cell r="A574" t="str">
            <v>08315041</v>
          </cell>
          <cell r="B574" t="str">
            <v>Glottertal</v>
          </cell>
          <cell r="C574" t="str">
            <v>LR i.e.S.  unter 5.000</v>
          </cell>
          <cell r="D574">
            <v>3066</v>
          </cell>
          <cell r="E574">
            <v>301.27201565557726</v>
          </cell>
          <cell r="F574">
            <v>2.841981525884421</v>
          </cell>
          <cell r="G574">
            <v>3254.8895027624308</v>
          </cell>
          <cell r="H574">
            <v>107.6025582558602</v>
          </cell>
          <cell r="I574">
            <v>8.0653891956262864</v>
          </cell>
          <cell r="J574">
            <v>94.535875504767077</v>
          </cell>
        </row>
        <row r="575">
          <cell r="A575" t="str">
            <v>08315043</v>
          </cell>
          <cell r="B575" t="str">
            <v>Gottenheim</v>
          </cell>
          <cell r="C575" t="str">
            <v>RZ  unter 5.000</v>
          </cell>
          <cell r="D575">
            <v>2458</v>
          </cell>
          <cell r="E575">
            <v>280.47192839707077</v>
          </cell>
          <cell r="F575">
            <v>15.787462377653242</v>
          </cell>
          <cell r="G575">
            <v>2656.3144689155283</v>
          </cell>
          <cell r="H575">
            <v>93.555540222126993</v>
          </cell>
          <cell r="I575">
            <v>12.286045836959673</v>
          </cell>
          <cell r="J575">
            <v>96.969358155883185</v>
          </cell>
        </row>
        <row r="576">
          <cell r="A576" t="str">
            <v>08315047</v>
          </cell>
          <cell r="B576" t="str">
            <v>Gundelfingen</v>
          </cell>
          <cell r="C576" t="str">
            <v>VR  10.000 bis 20.000</v>
          </cell>
          <cell r="D576">
            <v>11537</v>
          </cell>
          <cell r="E576">
            <v>170.18288983271216</v>
          </cell>
          <cell r="F576">
            <v>-0.53468146443594833</v>
          </cell>
          <cell r="G576">
            <v>4113.8955479452052</v>
          </cell>
          <cell r="H576">
            <v>100.04422074054682</v>
          </cell>
          <cell r="I576">
            <v>7.6958337577671374</v>
          </cell>
          <cell r="J576">
            <v>122.69036687533055</v>
          </cell>
        </row>
        <row r="577">
          <cell r="A577" t="str">
            <v>08315048</v>
          </cell>
          <cell r="B577" t="str">
            <v>Hartheim</v>
          </cell>
          <cell r="C577" t="str">
            <v>RZ  unter 5.000</v>
          </cell>
          <cell r="D577">
            <v>4519</v>
          </cell>
          <cell r="E577">
            <v>401.26134100464714</v>
          </cell>
          <cell r="F577">
            <v>19.208183238248694</v>
          </cell>
          <cell r="G577">
            <v>2467.9095882522315</v>
          </cell>
          <cell r="H577">
            <v>95.242422453576737</v>
          </cell>
          <cell r="I577">
            <v>8.8622952627805649</v>
          </cell>
          <cell r="J577">
            <v>118.88222789147767</v>
          </cell>
        </row>
        <row r="578">
          <cell r="A578" t="str">
            <v>08315050</v>
          </cell>
          <cell r="B578" t="str">
            <v>Heitersheim</v>
          </cell>
          <cell r="C578" t="str">
            <v>LR i.e.S.  5.000 bis 10.000</v>
          </cell>
          <cell r="D578">
            <v>5758</v>
          </cell>
          <cell r="E578">
            <v>338.62452240361239</v>
          </cell>
          <cell r="F578">
            <v>17.485841888128675</v>
          </cell>
          <cell r="G578">
            <v>2719.830132939439</v>
          </cell>
          <cell r="H578">
            <v>104.02132225944595</v>
          </cell>
          <cell r="I578">
            <v>6.5288747563852709</v>
          </cell>
          <cell r="J578">
            <v>99.096448120553163</v>
          </cell>
        </row>
        <row r="579">
          <cell r="A579" t="str">
            <v>08315051</v>
          </cell>
          <cell r="B579" t="str">
            <v>Heuweiler</v>
          </cell>
          <cell r="C579" t="str">
            <v>RZ  unter 5.000</v>
          </cell>
          <cell r="D579">
            <v>998</v>
          </cell>
          <cell r="E579">
            <v>242.48496993987976</v>
          </cell>
          <cell r="F579">
            <v>16.688157190875813</v>
          </cell>
          <cell r="G579">
            <v>2569.4983277591973</v>
          </cell>
          <cell r="H579">
            <v>99.867019147929042</v>
          </cell>
          <cell r="I579">
            <v>1.6528925619834711</v>
          </cell>
          <cell r="J579">
            <v>19.314986793899632</v>
          </cell>
        </row>
        <row r="580">
          <cell r="A580" t="str">
            <v>08315052</v>
          </cell>
          <cell r="B580" t="str">
            <v>Hinterzarten</v>
          </cell>
          <cell r="C580" t="str">
            <v>LR i.e.S.  unter 5.000</v>
          </cell>
          <cell r="D580">
            <v>2637</v>
          </cell>
          <cell r="E580">
            <v>438.9457717102768</v>
          </cell>
          <cell r="F580">
            <v>3.3342609189098766</v>
          </cell>
          <cell r="G580">
            <v>2083.3365329237854</v>
          </cell>
          <cell r="H580">
            <v>101.59222906041173</v>
          </cell>
          <cell r="I580">
            <v>19.317494600431964</v>
          </cell>
          <cell r="J580">
            <v>97.023674493137307</v>
          </cell>
        </row>
        <row r="581">
          <cell r="A581" t="str">
            <v>08315056</v>
          </cell>
          <cell r="B581" t="str">
            <v>Horben</v>
          </cell>
          <cell r="C581" t="str">
            <v>LR i.e.S.  unter 5.000</v>
          </cell>
          <cell r="D581">
            <v>1067</v>
          </cell>
          <cell r="E581">
            <v>271.88378631677602</v>
          </cell>
          <cell r="F581">
            <v>-27.34866982357488</v>
          </cell>
          <cell r="G581">
            <v>2972.3140495867769</v>
          </cell>
          <cell r="H581">
            <v>106.39075296502234</v>
          </cell>
          <cell r="I581">
            <v>2.0682523267838682</v>
          </cell>
          <cell r="J581">
            <v>94.071009996552917</v>
          </cell>
        </row>
        <row r="582">
          <cell r="A582" t="str">
            <v>08315059</v>
          </cell>
          <cell r="B582" t="str">
            <v>Ihringen</v>
          </cell>
          <cell r="C582" t="str">
            <v>RZ  5.000 bis 10.000</v>
          </cell>
          <cell r="D582">
            <v>5874</v>
          </cell>
          <cell r="E582">
            <v>253.91556009533534</v>
          </cell>
          <cell r="F582">
            <v>6.890266187248443</v>
          </cell>
          <cell r="G582">
            <v>3019.9668141592924</v>
          </cell>
          <cell r="H582">
            <v>102.24027795489322</v>
          </cell>
          <cell r="I582">
            <v>14.917867918203154</v>
          </cell>
          <cell r="J582">
            <v>113.73336574471757</v>
          </cell>
        </row>
        <row r="583">
          <cell r="A583" t="str">
            <v>08315064</v>
          </cell>
          <cell r="B583" t="str">
            <v>Kirchzarten</v>
          </cell>
          <cell r="C583" t="str">
            <v>VR  5.000 bis 10.000</v>
          </cell>
          <cell r="D583">
            <v>9694</v>
          </cell>
          <cell r="E583">
            <v>265.4734887559315</v>
          </cell>
          <cell r="F583">
            <v>15.468244917441723</v>
          </cell>
          <cell r="G583">
            <v>3486.1655196753131</v>
          </cell>
          <cell r="H583">
            <v>102.7311922234655</v>
          </cell>
          <cell r="I583">
            <v>22.51797163396153</v>
          </cell>
          <cell r="J583">
            <v>130.47725031851601</v>
          </cell>
        </row>
        <row r="584">
          <cell r="A584" t="str">
            <v>08315068</v>
          </cell>
          <cell r="B584" t="str">
            <v>Lenzkirch</v>
          </cell>
          <cell r="C584" t="str">
            <v>LR i.e.S.  5.000 bis 10.000</v>
          </cell>
          <cell r="D584">
            <v>5158</v>
          </cell>
          <cell r="E584">
            <v>418.20473051570377</v>
          </cell>
          <cell r="F584">
            <v>5.7148356086705689</v>
          </cell>
          <cell r="G584">
            <v>2032.3124837788735</v>
          </cell>
          <cell r="H584">
            <v>97.266035121929178</v>
          </cell>
          <cell r="I584">
            <v>10.449214222799128</v>
          </cell>
          <cell r="J584">
            <v>95.50759618778784</v>
          </cell>
        </row>
        <row r="585">
          <cell r="A585" t="str">
            <v>08315070</v>
          </cell>
          <cell r="B585" t="str">
            <v>Löffingen</v>
          </cell>
          <cell r="C585" t="str">
            <v>LR i.e.S.  5.000 bis 10.000</v>
          </cell>
          <cell r="D585">
            <v>7906</v>
          </cell>
          <cell r="E585">
            <v>419.28914748292431</v>
          </cell>
          <cell r="F585">
            <v>66.158976495610375</v>
          </cell>
          <cell r="G585">
            <v>2402.8080054790353</v>
          </cell>
          <cell r="H585">
            <v>95.682133768525773</v>
          </cell>
          <cell r="I585">
            <v>18.902530996410153</v>
          </cell>
          <cell r="J585">
            <v>300.8545160267667</v>
          </cell>
        </row>
        <row r="586">
          <cell r="A586" t="str">
            <v>08315072</v>
          </cell>
          <cell r="B586" t="str">
            <v>Merdingen</v>
          </cell>
          <cell r="C586" t="str">
            <v>RZ  unter 5.000</v>
          </cell>
          <cell r="D586">
            <v>2615</v>
          </cell>
          <cell r="E586">
            <v>325.96558317399615</v>
          </cell>
          <cell r="F586">
            <v>41.155456591717666</v>
          </cell>
          <cell r="G586">
            <v>2636.0258064516129</v>
          </cell>
          <cell r="H586">
            <v>104.38479708982709</v>
          </cell>
          <cell r="I586">
            <v>8.9981229469732522</v>
          </cell>
          <cell r="J586">
            <v>106.37611450023464</v>
          </cell>
        </row>
        <row r="587">
          <cell r="A587" t="str">
            <v>08315073</v>
          </cell>
          <cell r="B587" t="str">
            <v>Merzhausen</v>
          </cell>
          <cell r="C587" t="str">
            <v>VR  unter 5.000</v>
          </cell>
          <cell r="D587">
            <v>4627</v>
          </cell>
          <cell r="E587">
            <v>177.76096822995461</v>
          </cell>
          <cell r="F587">
            <v>5.7230535380114986</v>
          </cell>
          <cell r="G587">
            <v>3756.6438476391086</v>
          </cell>
          <cell r="H587">
            <v>108.2517389900713</v>
          </cell>
          <cell r="I587">
            <v>8.0972644376899705</v>
          </cell>
          <cell r="J587">
            <v>109.60127762608833</v>
          </cell>
        </row>
        <row r="588">
          <cell r="A588" t="str">
            <v>08315074</v>
          </cell>
          <cell r="B588" t="str">
            <v>Müllheim</v>
          </cell>
          <cell r="C588" t="str">
            <v>LR i.e.S.  10.000 bis 20.000</v>
          </cell>
          <cell r="D588">
            <v>18116</v>
          </cell>
          <cell r="E588">
            <v>287.50827997350416</v>
          </cell>
          <cell r="F588">
            <v>4.4275630241477302</v>
          </cell>
          <cell r="G588">
            <v>3005.4121231558693</v>
          </cell>
          <cell r="H588">
            <v>102.85970992783042</v>
          </cell>
          <cell r="I588">
            <v>6.6045886531630984</v>
          </cell>
          <cell r="J588">
            <v>103.2021796019659</v>
          </cell>
        </row>
        <row r="589">
          <cell r="A589" t="str">
            <v>08315076</v>
          </cell>
          <cell r="B589" t="str">
            <v>Neuenburg am Rhein</v>
          </cell>
          <cell r="C589" t="str">
            <v>LR i.e.S.  10.000 bis 20.000</v>
          </cell>
          <cell r="D589">
            <v>11730</v>
          </cell>
          <cell r="E589">
            <v>380.11935208866157</v>
          </cell>
          <cell r="F589">
            <v>-21.034716001355719</v>
          </cell>
          <cell r="G589">
            <v>2559.7726173197871</v>
          </cell>
          <cell r="H589">
            <v>101.70812475299439</v>
          </cell>
          <cell r="I589">
            <v>8.7041356418767375</v>
          </cell>
          <cell r="J589">
            <v>87.024665842272881</v>
          </cell>
        </row>
        <row r="590">
          <cell r="A590" t="str">
            <v>08315084</v>
          </cell>
          <cell r="B590" t="str">
            <v>Oberried</v>
          </cell>
          <cell r="C590" t="str">
            <v>LR i.e.S.  unter 5.000</v>
          </cell>
          <cell r="D590">
            <v>2874</v>
          </cell>
          <cell r="E590">
            <v>367.64091858037568</v>
          </cell>
          <cell r="F590">
            <v>11.768626676156714</v>
          </cell>
          <cell r="G590">
            <v>2535.3537852548243</v>
          </cell>
          <cell r="H590">
            <v>104.32027696451254</v>
          </cell>
          <cell r="I590">
            <v>21.493469619534363</v>
          </cell>
          <cell r="J590">
            <v>95.105555788138119</v>
          </cell>
        </row>
        <row r="591">
          <cell r="A591" t="str">
            <v>08315089</v>
          </cell>
          <cell r="B591" t="str">
            <v>Pfaffenweiler</v>
          </cell>
          <cell r="C591" t="str">
            <v>RZ  unter 5.000</v>
          </cell>
          <cell r="D591">
            <v>2590</v>
          </cell>
          <cell r="E591">
            <v>177.56756756756761</v>
          </cell>
          <cell r="F591">
            <v>12.958671862046145</v>
          </cell>
          <cell r="G591">
            <v>3435.3713188220231</v>
          </cell>
          <cell r="H591">
            <v>98.293985187894734</v>
          </cell>
          <cell r="I591">
            <v>8.1104587953903007</v>
          </cell>
          <cell r="J591">
            <v>95.654394529149911</v>
          </cell>
        </row>
        <row r="592">
          <cell r="A592" t="str">
            <v>08315094</v>
          </cell>
          <cell r="B592" t="str">
            <v>St. Märgen</v>
          </cell>
          <cell r="C592" t="str">
            <v>LR i.e.S.  unter 5.000</v>
          </cell>
          <cell r="D592">
            <v>1900</v>
          </cell>
          <cell r="E592">
            <v>344.4736842105263</v>
          </cell>
          <cell r="F592">
            <v>36.228441081562323</v>
          </cell>
          <cell r="G592">
            <v>2696.4300202839759</v>
          </cell>
          <cell r="H592">
            <v>103.88014992640851</v>
          </cell>
          <cell r="I592">
            <v>9.8090145148968677</v>
          </cell>
          <cell r="J592">
            <v>211.09288801062189</v>
          </cell>
        </row>
        <row r="593">
          <cell r="A593" t="str">
            <v>08315095</v>
          </cell>
          <cell r="B593" t="str">
            <v>St. Peter</v>
          </cell>
          <cell r="C593" t="str">
            <v>LR i.e.S.  unter 5.000</v>
          </cell>
          <cell r="D593">
            <v>2488</v>
          </cell>
          <cell r="E593">
            <v>311.97749196141478</v>
          </cell>
          <cell r="F593">
            <v>27.316475012262174</v>
          </cell>
          <cell r="G593">
            <v>2908.8167053364268</v>
          </cell>
          <cell r="H593">
            <v>97.658576362894877</v>
          </cell>
          <cell r="I593">
            <v>7.7428497809842813</v>
          </cell>
          <cell r="J593">
            <v>106.15605067071918</v>
          </cell>
        </row>
        <row r="594">
          <cell r="A594" t="str">
            <v>08315098</v>
          </cell>
          <cell r="B594" t="str">
            <v>Schallstadt</v>
          </cell>
          <cell r="C594" t="str">
            <v>RZ  5.000 bis 10.000</v>
          </cell>
          <cell r="D594">
            <v>5784</v>
          </cell>
          <cell r="E594">
            <v>254.80636237897647</v>
          </cell>
          <cell r="F594">
            <v>18.946613839929199</v>
          </cell>
          <cell r="G594">
            <v>2857.6273261508322</v>
          </cell>
          <cell r="H594">
            <v>101.44705709325797</v>
          </cell>
          <cell r="I594">
            <v>7.1787216718686393</v>
          </cell>
          <cell r="J594">
            <v>78.051750161321138</v>
          </cell>
        </row>
        <row r="595">
          <cell r="A595" t="str">
            <v>08315102</v>
          </cell>
          <cell r="B595" t="str">
            <v>Schluchsee</v>
          </cell>
          <cell r="C595" t="str">
            <v>LR i.e.S.  unter 5.000</v>
          </cell>
          <cell r="D595">
            <v>2590</v>
          </cell>
          <cell r="E595">
            <v>588.61003861003871</v>
          </cell>
          <cell r="F595">
            <v>24.352534660591687</v>
          </cell>
          <cell r="G595">
            <v>1901.2707722385142</v>
          </cell>
          <cell r="H595">
            <v>102.07225929730697</v>
          </cell>
          <cell r="I595">
            <v>13.04034109544113</v>
          </cell>
          <cell r="J595">
            <v>95.985241231616399</v>
          </cell>
        </row>
        <row r="596">
          <cell r="A596" t="str">
            <v>08315107</v>
          </cell>
          <cell r="B596" t="str">
            <v>Sölden</v>
          </cell>
          <cell r="C596" t="str">
            <v>RZ  unter 5.000</v>
          </cell>
          <cell r="D596">
            <v>1190</v>
          </cell>
          <cell r="E596">
            <v>216.1344537815126</v>
          </cell>
          <cell r="F596">
            <v>6.9471832054119886E-2</v>
          </cell>
          <cell r="G596">
            <v>2676.1777301927195</v>
          </cell>
          <cell r="H596">
            <v>108.66741803012221</v>
          </cell>
          <cell r="I596">
            <v>3.2659409020217729</v>
          </cell>
          <cell r="J596">
            <v>93.079315707620538</v>
          </cell>
        </row>
        <row r="597">
          <cell r="A597" t="str">
            <v>08315108</v>
          </cell>
          <cell r="B597" t="str">
            <v>Staufen im Breisgau</v>
          </cell>
          <cell r="C597" t="str">
            <v>RZ  5.000 bis 10.000</v>
          </cell>
          <cell r="D597">
            <v>7774</v>
          </cell>
          <cell r="E597">
            <v>243.20812966297916</v>
          </cell>
          <cell r="F597">
            <v>7.2097696793793489</v>
          </cell>
          <cell r="G597">
            <v>2827.3358297561422</v>
          </cell>
          <cell r="H597">
            <v>97.663762037893491</v>
          </cell>
          <cell r="I597">
            <v>6.3468556619241561</v>
          </cell>
          <cell r="J597">
            <v>97.85491390188065</v>
          </cell>
        </row>
        <row r="598">
          <cell r="A598" t="str">
            <v>08315109</v>
          </cell>
          <cell r="B598" t="str">
            <v>Stegen</v>
          </cell>
          <cell r="C598" t="str">
            <v>LR i.e.S.  unter 5.000</v>
          </cell>
          <cell r="D598">
            <v>4409</v>
          </cell>
          <cell r="E598">
            <v>251.05466092084373</v>
          </cell>
          <cell r="F598">
            <v>5.2585124943524022</v>
          </cell>
          <cell r="G598">
            <v>3168.5730464326161</v>
          </cell>
          <cell r="H598">
            <v>102.16984196521368</v>
          </cell>
          <cell r="I598">
            <v>10.768813804318368</v>
          </cell>
          <cell r="J598">
            <v>94.711264937811819</v>
          </cell>
        </row>
        <row r="599">
          <cell r="A599" t="str">
            <v>08315111</v>
          </cell>
          <cell r="B599" t="str">
            <v>Sulzburg</v>
          </cell>
          <cell r="C599" t="str">
            <v>LR i.e.S.  unter 5.000</v>
          </cell>
          <cell r="D599">
            <v>2735</v>
          </cell>
          <cell r="E599">
            <v>323.58318098720292</v>
          </cell>
          <cell r="F599">
            <v>18.185018659484626</v>
          </cell>
          <cell r="G599">
            <v>2516.8157787718583</v>
          </cell>
          <cell r="H599">
            <v>91.535936448170759</v>
          </cell>
          <cell r="I599">
            <v>13.649717514124294</v>
          </cell>
          <cell r="J599">
            <v>113.53889114720492</v>
          </cell>
        </row>
        <row r="600">
          <cell r="A600" t="str">
            <v>08315113</v>
          </cell>
          <cell r="B600" t="str">
            <v>Titisee-Neustadt</v>
          </cell>
          <cell r="C600" t="str">
            <v>LR i.e.S.  10.000 bis 20.000</v>
          </cell>
          <cell r="D600">
            <v>11978</v>
          </cell>
          <cell r="E600">
            <v>332.67657371848384</v>
          </cell>
          <cell r="F600">
            <v>21.711227183830374</v>
          </cell>
          <cell r="G600">
            <v>2868.2923747551963</v>
          </cell>
          <cell r="H600">
            <v>100.72673231139862</v>
          </cell>
          <cell r="I600">
            <v>11.468580606303957</v>
          </cell>
          <cell r="J600">
            <v>106.69941606294491</v>
          </cell>
        </row>
        <row r="601">
          <cell r="A601" t="str">
            <v>08315115</v>
          </cell>
          <cell r="B601" t="str">
            <v>Umkirch</v>
          </cell>
          <cell r="C601" t="str">
            <v>VR  5.000 bis 10.000</v>
          </cell>
          <cell r="D601">
            <v>5288</v>
          </cell>
          <cell r="E601">
            <v>236.91376701966718</v>
          </cell>
          <cell r="F601">
            <v>7.0913054198267673</v>
          </cell>
          <cell r="G601">
            <v>4135.0774054477761</v>
          </cell>
          <cell r="H601">
            <v>100.36895063861728</v>
          </cell>
          <cell r="I601">
            <v>7.5590676883780326</v>
          </cell>
          <cell r="J601">
            <v>109.13285568647031</v>
          </cell>
        </row>
        <row r="602">
          <cell r="A602" t="str">
            <v>08315125</v>
          </cell>
          <cell r="B602" t="str">
            <v>Wittnau</v>
          </cell>
          <cell r="C602" t="str">
            <v>RZ  unter 5.000</v>
          </cell>
          <cell r="D602">
            <v>1452</v>
          </cell>
          <cell r="E602">
            <v>270.24793388429748</v>
          </cell>
          <cell r="F602">
            <v>-5.4809865254740089</v>
          </cell>
          <cell r="G602">
            <v>2752.5741710296684</v>
          </cell>
          <cell r="H602">
            <v>108.32884677001526</v>
          </cell>
          <cell r="I602">
            <v>8.6391437308868504</v>
          </cell>
          <cell r="J602">
            <v>100.42645818728602</v>
          </cell>
        </row>
        <row r="603">
          <cell r="A603" t="str">
            <v>08315130</v>
          </cell>
          <cell r="B603" t="str">
            <v>Münstertal/Schwarzwald</v>
          </cell>
          <cell r="C603" t="str">
            <v>LR i.e.S.  5.000 bis 10.000</v>
          </cell>
          <cell r="D603">
            <v>5199</v>
          </cell>
          <cell r="E603">
            <v>269.70571263704556</v>
          </cell>
          <cell r="F603">
            <v>13.236736320741045</v>
          </cell>
          <cell r="G603">
            <v>2365.9571979885391</v>
          </cell>
          <cell r="H603">
            <v>103.24560551804379</v>
          </cell>
          <cell r="I603">
            <v>10.034231921266583</v>
          </cell>
          <cell r="J603">
            <v>97.463707089959968</v>
          </cell>
        </row>
        <row r="604">
          <cell r="A604" t="str">
            <v>08315131</v>
          </cell>
          <cell r="B604" t="str">
            <v>Ehrenkirchen</v>
          </cell>
          <cell r="C604" t="str">
            <v>LR i.e.S.  5.000 bis 10.000</v>
          </cell>
          <cell r="D604">
            <v>6983</v>
          </cell>
          <cell r="E604">
            <v>253.80209079192323</v>
          </cell>
          <cell r="F604">
            <v>-3.7760714045535053</v>
          </cell>
          <cell r="G604">
            <v>2661.0536681437716</v>
          </cell>
          <cell r="H604">
            <v>104.58699177215507</v>
          </cell>
          <cell r="I604">
            <v>8.1532471929131649</v>
          </cell>
          <cell r="J604">
            <v>98.825393533219298</v>
          </cell>
        </row>
        <row r="605">
          <cell r="A605" t="str">
            <v>08315132</v>
          </cell>
          <cell r="B605" t="str">
            <v>March</v>
          </cell>
          <cell r="C605" t="str">
            <v>VR  5.000 bis 10.000</v>
          </cell>
          <cell r="D605">
            <v>8786</v>
          </cell>
          <cell r="E605">
            <v>231.8688823127703</v>
          </cell>
          <cell r="F605">
            <v>6.3198858546828944</v>
          </cell>
          <cell r="G605">
            <v>3460.4626090365578</v>
          </cell>
          <cell r="H605">
            <v>101.41522200234367</v>
          </cell>
          <cell r="I605">
            <v>8.7865698016885929</v>
          </cell>
          <cell r="J605">
            <v>122.43517833075046</v>
          </cell>
        </row>
        <row r="606">
          <cell r="A606" t="str">
            <v>08315133</v>
          </cell>
          <cell r="B606" t="str">
            <v>Vogtsburg im Kaiserstuhl</v>
          </cell>
          <cell r="C606" t="str">
            <v>LR i.e.S.  5.000 bis 10.000</v>
          </cell>
          <cell r="D606">
            <v>5738</v>
          </cell>
          <cell r="E606">
            <v>366.29487626350652</v>
          </cell>
          <cell r="F606">
            <v>31.980803239755971</v>
          </cell>
          <cell r="G606">
            <v>2708.7381994013354</v>
          </cell>
          <cell r="H606">
            <v>84.61104662134845</v>
          </cell>
          <cell r="I606">
            <v>7.2033495099438554</v>
          </cell>
          <cell r="J606">
            <v>79.595535123937339</v>
          </cell>
        </row>
        <row r="607">
          <cell r="A607" t="str">
            <v>08316002</v>
          </cell>
          <cell r="B607" t="str">
            <v>Bahlingen am Kaiserstuhl</v>
          </cell>
          <cell r="C607" t="str">
            <v>RZ  unter 5.000</v>
          </cell>
          <cell r="D607">
            <v>3789</v>
          </cell>
          <cell r="E607">
            <v>278.46397466349958</v>
          </cell>
          <cell r="F607">
            <v>-14.779655453878036</v>
          </cell>
          <cell r="G607">
            <v>4558.083105853807</v>
          </cell>
          <cell r="H607">
            <v>106.42600986458834</v>
          </cell>
          <cell r="I607">
            <v>6.8239977253340927</v>
          </cell>
          <cell r="J607">
            <v>89.383898594113958</v>
          </cell>
        </row>
        <row r="608">
          <cell r="A608" t="str">
            <v>08316003</v>
          </cell>
          <cell r="B608" t="str">
            <v>Biederbach</v>
          </cell>
          <cell r="C608" t="str">
            <v>LR i.e.S.  unter 5.000</v>
          </cell>
          <cell r="D608">
            <v>1751</v>
          </cell>
          <cell r="E608">
            <v>340.31981724728729</v>
          </cell>
          <cell r="F608">
            <v>21.139184100173679</v>
          </cell>
          <cell r="G608">
            <v>5070.1923076923076</v>
          </cell>
          <cell r="H608">
            <v>86.698318045219253</v>
          </cell>
          <cell r="I608">
            <v>2.5339822117804998</v>
          </cell>
          <cell r="J608">
            <v>76.645509017501951</v>
          </cell>
        </row>
        <row r="609">
          <cell r="A609" t="str">
            <v>08316009</v>
          </cell>
          <cell r="B609" t="str">
            <v>Denzlingen</v>
          </cell>
          <cell r="C609" t="str">
            <v>VR  10.000 bis 20.000</v>
          </cell>
          <cell r="D609">
            <v>13301</v>
          </cell>
          <cell r="E609">
            <v>195.33117810690925</v>
          </cell>
          <cell r="F609">
            <v>4.3516093432816945</v>
          </cell>
          <cell r="G609">
            <v>4154.1713939944029</v>
          </cell>
          <cell r="H609">
            <v>100.95723060990083</v>
          </cell>
          <cell r="I609">
            <v>14.37589007351526</v>
          </cell>
          <cell r="J609">
            <v>119.75182259547815</v>
          </cell>
        </row>
        <row r="610">
          <cell r="A610" t="str">
            <v>08316010</v>
          </cell>
          <cell r="B610" t="str">
            <v>Elzach</v>
          </cell>
          <cell r="C610" t="str">
            <v>LR i.e.S.  5.000 bis 10.000</v>
          </cell>
          <cell r="D610">
            <v>7134</v>
          </cell>
          <cell r="E610">
            <v>286.305018222596</v>
          </cell>
          <cell r="F610">
            <v>9.2386275675612524</v>
          </cell>
          <cell r="G610">
            <v>3733.5728952772074</v>
          </cell>
          <cell r="H610">
            <v>101.95255552075237</v>
          </cell>
          <cell r="I610">
            <v>7.6083231334149337</v>
          </cell>
          <cell r="J610">
            <v>96.003204628908406</v>
          </cell>
        </row>
        <row r="611">
          <cell r="A611" t="str">
            <v>08316011</v>
          </cell>
          <cell r="B611" t="str">
            <v>Emmendingen</v>
          </cell>
          <cell r="C611" t="str">
            <v>VR  20.000 bis 50.000</v>
          </cell>
          <cell r="D611">
            <v>26110</v>
          </cell>
          <cell r="E611">
            <v>238.05055534278054</v>
          </cell>
          <cell r="F611">
            <v>2.9036260449985036</v>
          </cell>
          <cell r="G611">
            <v>3438.5922411762731</v>
          </cell>
          <cell r="H611">
            <v>101.44640382363978</v>
          </cell>
          <cell r="I611">
            <v>11.308824712412518</v>
          </cell>
          <cell r="J611">
            <v>99.943397454641769</v>
          </cell>
        </row>
        <row r="612">
          <cell r="A612" t="str">
            <v>08316012</v>
          </cell>
          <cell r="B612" t="str">
            <v>Endingen am Kaiserstuhl</v>
          </cell>
          <cell r="C612" t="str">
            <v>LR i.e.S.  5.000 bis 10.000</v>
          </cell>
          <cell r="D612">
            <v>9036</v>
          </cell>
          <cell r="E612">
            <v>248.73837981407698</v>
          </cell>
          <cell r="F612">
            <v>22.204873136379348</v>
          </cell>
          <cell r="G612">
            <v>3771.8638176055615</v>
          </cell>
          <cell r="H612">
            <v>105.08814602827907</v>
          </cell>
          <cell r="I612">
            <v>6.0375511656878462</v>
          </cell>
          <cell r="J612">
            <v>116.1864891493363</v>
          </cell>
        </row>
        <row r="613">
          <cell r="A613" t="str">
            <v>08316013</v>
          </cell>
          <cell r="B613" t="str">
            <v>Forchheim</v>
          </cell>
          <cell r="C613" t="str">
            <v>LR i.e.S.  unter 5.000</v>
          </cell>
          <cell r="D613">
            <v>1258</v>
          </cell>
          <cell r="E613">
            <v>469.63434022257553</v>
          </cell>
          <cell r="F613">
            <v>2.3899728048978659</v>
          </cell>
          <cell r="G613">
            <v>3076.8197088465845</v>
          </cell>
          <cell r="H613">
            <v>114.03981969381441</v>
          </cell>
          <cell r="I613">
            <v>2.8436018957345972</v>
          </cell>
          <cell r="J613">
            <v>91.266079891672319</v>
          </cell>
        </row>
        <row r="614">
          <cell r="A614" t="str">
            <v>08316014</v>
          </cell>
          <cell r="B614" t="str">
            <v>Gutach im Breisgau</v>
          </cell>
          <cell r="C614" t="str">
            <v>LR i.e.S.  unter 5.000</v>
          </cell>
          <cell r="D614">
            <v>4426</v>
          </cell>
          <cell r="E614">
            <v>269.43063714414819</v>
          </cell>
          <cell r="F614">
            <v>2.013001485233417</v>
          </cell>
          <cell r="G614">
            <v>3595.463598141182</v>
          </cell>
          <cell r="H614">
            <v>97.218293806045736</v>
          </cell>
          <cell r="I614">
            <v>14.289308176100629</v>
          </cell>
          <cell r="J614">
            <v>92.299399038019232</v>
          </cell>
        </row>
        <row r="615">
          <cell r="A615" t="str">
            <v>08316017</v>
          </cell>
          <cell r="B615" t="str">
            <v>Herbolzheim</v>
          </cell>
          <cell r="C615" t="str">
            <v>RZ  5.000 bis 10.000</v>
          </cell>
          <cell r="D615">
            <v>9752</v>
          </cell>
          <cell r="E615">
            <v>346.07260049220673</v>
          </cell>
          <cell r="F615">
            <v>13.884247443980996</v>
          </cell>
          <cell r="G615">
            <v>3007.227381665668</v>
          </cell>
          <cell r="H615">
            <v>103.29336289334177</v>
          </cell>
          <cell r="I615">
            <v>7.7691190850099261</v>
          </cell>
          <cell r="J615">
            <v>105.04856110962959</v>
          </cell>
        </row>
        <row r="616">
          <cell r="A616" t="str">
            <v>08316020</v>
          </cell>
          <cell r="B616" t="str">
            <v>Kenzingen</v>
          </cell>
          <cell r="C616" t="str">
            <v>RZ  5.000 bis 10.000</v>
          </cell>
          <cell r="D616">
            <v>9065</v>
          </cell>
          <cell r="E616">
            <v>275.25648097076669</v>
          </cell>
          <cell r="F616">
            <v>10.212742480895599</v>
          </cell>
          <cell r="G616">
            <v>3245.4736649597658</v>
          </cell>
          <cell r="H616">
            <v>94.231159022522021</v>
          </cell>
          <cell r="I616">
            <v>12.59217697980122</v>
          </cell>
          <cell r="J616">
            <v>123.96753284047996</v>
          </cell>
        </row>
        <row r="617">
          <cell r="A617" t="str">
            <v>08316024</v>
          </cell>
          <cell r="B617" t="str">
            <v>Malterdingen</v>
          </cell>
          <cell r="C617" t="str">
            <v>RZ  unter 5.000</v>
          </cell>
          <cell r="D617">
            <v>2922</v>
          </cell>
          <cell r="E617">
            <v>313.72347707049965</v>
          </cell>
          <cell r="F617">
            <v>-11.478788301668658</v>
          </cell>
          <cell r="G617">
            <v>2989.3158155676747</v>
          </cell>
          <cell r="H617">
            <v>112.63607350631246</v>
          </cell>
          <cell r="I617">
            <v>4.5598341878477147</v>
          </cell>
          <cell r="J617">
            <v>55.205582885704473</v>
          </cell>
        </row>
        <row r="618">
          <cell r="A618" t="str">
            <v>08316036</v>
          </cell>
          <cell r="B618" t="str">
            <v>Reute</v>
          </cell>
          <cell r="C618" t="str">
            <v>RZ  unter 5.000</v>
          </cell>
          <cell r="D618">
            <v>3141</v>
          </cell>
          <cell r="E618">
            <v>212.76663482967209</v>
          </cell>
          <cell r="F618">
            <v>12.660327246397799</v>
          </cell>
          <cell r="G618">
            <v>2949.8772595402811</v>
          </cell>
          <cell r="H618">
            <v>96.385948665983676</v>
          </cell>
          <cell r="I618">
            <v>10.399521173125841</v>
          </cell>
          <cell r="J618">
            <v>117.68756726381085</v>
          </cell>
        </row>
        <row r="619">
          <cell r="A619" t="str">
            <v>08316037</v>
          </cell>
          <cell r="B619" t="str">
            <v>Riegel am Kaiserstuhl</v>
          </cell>
          <cell r="C619" t="str">
            <v>LR i.e.S.  unter 5.000</v>
          </cell>
          <cell r="D619">
            <v>3518</v>
          </cell>
          <cell r="E619">
            <v>353.2973280272883</v>
          </cell>
          <cell r="F619">
            <v>17.286247694878398</v>
          </cell>
          <cell r="G619">
            <v>3497.5959079283884</v>
          </cell>
          <cell r="H619">
            <v>100.37808968238002</v>
          </cell>
          <cell r="I619">
            <v>8.5123501488454405</v>
          </cell>
          <cell r="J619">
            <v>89.269285854894974</v>
          </cell>
        </row>
        <row r="620">
          <cell r="A620" t="str">
            <v>08316038</v>
          </cell>
          <cell r="B620" t="str">
            <v>Sasbach am Kaiserstuhl</v>
          </cell>
          <cell r="C620" t="str">
            <v>LR i.e.S.  unter 5.000</v>
          </cell>
          <cell r="D620">
            <v>3356</v>
          </cell>
          <cell r="E620">
            <v>351.93682955899885</v>
          </cell>
          <cell r="F620">
            <v>23.122201564042939</v>
          </cell>
          <cell r="G620">
            <v>2520.15558698727</v>
          </cell>
          <cell r="H620">
            <v>99.841518849671957</v>
          </cell>
          <cell r="I620">
            <v>9.9144864956396557</v>
          </cell>
          <cell r="J620">
            <v>84.345916924569025</v>
          </cell>
        </row>
        <row r="621">
          <cell r="A621" t="str">
            <v>08316039</v>
          </cell>
          <cell r="B621" t="str">
            <v>Sexau</v>
          </cell>
          <cell r="C621" t="str">
            <v>LR i.e.S.  unter 5.000</v>
          </cell>
          <cell r="D621">
            <v>3192</v>
          </cell>
          <cell r="E621">
            <v>276.66040100250626</v>
          </cell>
          <cell r="F621">
            <v>10.424119530588939</v>
          </cell>
          <cell r="G621">
            <v>3474.6313421644591</v>
          </cell>
          <cell r="H621">
            <v>98.022138183182264</v>
          </cell>
          <cell r="I621">
            <v>7.9492696183897635</v>
          </cell>
          <cell r="J621">
            <v>99.492527788283411</v>
          </cell>
        </row>
        <row r="622">
          <cell r="A622" t="str">
            <v>08316042</v>
          </cell>
          <cell r="B622" t="str">
            <v>Simonswald</v>
          </cell>
          <cell r="C622" t="str">
            <v>LR i.e.S.  unter 5.000</v>
          </cell>
          <cell r="D622">
            <v>3094</v>
          </cell>
          <cell r="E622">
            <v>363.31609566903683</v>
          </cell>
          <cell r="F622">
            <v>26.50290885585008</v>
          </cell>
          <cell r="G622">
            <v>2957.2731637061934</v>
          </cell>
          <cell r="H622">
            <v>98.880892393860805</v>
          </cell>
          <cell r="I622">
            <v>9.1895738813272825</v>
          </cell>
          <cell r="J622">
            <v>79.870349805931255</v>
          </cell>
        </row>
        <row r="623">
          <cell r="A623" t="str">
            <v>08316043</v>
          </cell>
          <cell r="B623" t="str">
            <v>Teningen</v>
          </cell>
          <cell r="C623" t="str">
            <v>RZ  10.000 bis 20.000</v>
          </cell>
          <cell r="D623">
            <v>11857</v>
          </cell>
          <cell r="E623">
            <v>309.6230075061145</v>
          </cell>
          <cell r="F623">
            <v>16.515948785235025</v>
          </cell>
          <cell r="G623">
            <v>2934.6798146608053</v>
          </cell>
          <cell r="H623">
            <v>103.12219694871163</v>
          </cell>
          <cell r="I623">
            <v>13.81292220527348</v>
          </cell>
          <cell r="J623">
            <v>115.45595810941826</v>
          </cell>
        </row>
        <row r="624">
          <cell r="A624" t="str">
            <v>08316045</v>
          </cell>
          <cell r="B624" t="str">
            <v>Vörstetten</v>
          </cell>
          <cell r="C624" t="str">
            <v>RZ  unter 5.000</v>
          </cell>
          <cell r="D624">
            <v>2852</v>
          </cell>
          <cell r="E624">
            <v>224.89481065918653</v>
          </cell>
          <cell r="F624">
            <v>-6.5506801130936765E-2</v>
          </cell>
          <cell r="G624">
            <v>3186.8530020703934</v>
          </cell>
          <cell r="H624">
            <v>105.01819052971631</v>
          </cell>
          <cell r="I624">
            <v>11.116308076083566</v>
          </cell>
          <cell r="J624">
            <v>136.99641409416901</v>
          </cell>
        </row>
        <row r="625">
          <cell r="A625" t="str">
            <v>08316049</v>
          </cell>
          <cell r="B625" t="str">
            <v>Weisweil</v>
          </cell>
          <cell r="C625" t="str">
            <v>LR i.e.S.  unter 5.000</v>
          </cell>
          <cell r="D625">
            <v>2117</v>
          </cell>
          <cell r="E625">
            <v>354.08597071327358</v>
          </cell>
          <cell r="F625">
            <v>30.442163139066849</v>
          </cell>
          <cell r="G625">
            <v>2749.3717437940545</v>
          </cell>
          <cell r="H625">
            <v>99.823195034651988</v>
          </cell>
          <cell r="I625">
            <v>14.087513340448234</v>
          </cell>
          <cell r="J625">
            <v>179.97865528281747</v>
          </cell>
        </row>
        <row r="626">
          <cell r="A626" t="str">
            <v>08316051</v>
          </cell>
          <cell r="B626" t="str">
            <v>Wyhl am Kaiserstuhl</v>
          </cell>
          <cell r="C626" t="str">
            <v>LR i.e.S.  unter 5.000</v>
          </cell>
          <cell r="D626">
            <v>3665</v>
          </cell>
          <cell r="E626">
            <v>320.19099590723056</v>
          </cell>
          <cell r="F626">
            <v>-112.38964925405975</v>
          </cell>
          <cell r="G626">
            <v>2636.5175548030657</v>
          </cell>
          <cell r="H626">
            <v>102.77656419599153</v>
          </cell>
          <cell r="I626">
            <v>9.5100127822752452</v>
          </cell>
          <cell r="J626">
            <v>114.98540864864108</v>
          </cell>
        </row>
        <row r="627">
          <cell r="A627" t="str">
            <v>08316053</v>
          </cell>
          <cell r="B627" t="str">
            <v>Rheinhausen</v>
          </cell>
          <cell r="C627" t="str">
            <v>LR i.e.S.  unter 5.000</v>
          </cell>
          <cell r="D627">
            <v>3367</v>
          </cell>
          <cell r="E627">
            <v>333.11553311553314</v>
          </cell>
          <cell r="F627">
            <v>14.248198947823482</v>
          </cell>
          <cell r="G627">
            <v>2320.6559999999999</v>
          </cell>
          <cell r="H627">
            <v>105.40857566498494</v>
          </cell>
          <cell r="I627">
            <v>9.6736804564907271</v>
          </cell>
          <cell r="J627">
            <v>108.69291899900442</v>
          </cell>
        </row>
        <row r="628">
          <cell r="A628" t="str">
            <v>08316054</v>
          </cell>
          <cell r="B628" t="str">
            <v>Freiamt</v>
          </cell>
          <cell r="C628" t="str">
            <v>LR i.e.S.  unter 5.000</v>
          </cell>
          <cell r="D628">
            <v>4288</v>
          </cell>
          <cell r="E628">
            <v>420.40578358208955</v>
          </cell>
          <cell r="F628">
            <v>29.308574727421728</v>
          </cell>
          <cell r="G628">
            <v>2617.0348475420037</v>
          </cell>
          <cell r="H628">
            <v>99.256239935649063</v>
          </cell>
          <cell r="I628">
            <v>4.3934098851722414</v>
          </cell>
          <cell r="J628">
            <v>144.2636045931103</v>
          </cell>
        </row>
        <row r="629">
          <cell r="A629" t="str">
            <v>08316055</v>
          </cell>
          <cell r="B629" t="str">
            <v>Winden im Elztal</v>
          </cell>
          <cell r="C629" t="str">
            <v>LR i.e.S.  unter 5.000</v>
          </cell>
          <cell r="D629">
            <v>2851</v>
          </cell>
          <cell r="E629">
            <v>306.94493160294627</v>
          </cell>
          <cell r="F629">
            <v>17.959738392400936</v>
          </cell>
          <cell r="G629">
            <v>3566.1254377586756</v>
          </cell>
          <cell r="H629">
            <v>105.29940728861828</v>
          </cell>
          <cell r="I629">
            <v>10.135984458918982</v>
          </cell>
          <cell r="J629">
            <v>97.83853756365464</v>
          </cell>
        </row>
        <row r="630">
          <cell r="A630" t="str">
            <v>08316056</v>
          </cell>
          <cell r="B630" t="str">
            <v>Waldkirch</v>
          </cell>
          <cell r="C630" t="str">
            <v>VR  20.000 bis 50.000</v>
          </cell>
          <cell r="D630">
            <v>20227</v>
          </cell>
          <cell r="E630">
            <v>210.67385178227121</v>
          </cell>
          <cell r="F630">
            <v>1.8239333483397502</v>
          </cell>
          <cell r="G630">
            <v>4441.7239698955009</v>
          </cell>
          <cell r="H630">
            <v>100.21502572137113</v>
          </cell>
          <cell r="I630">
            <v>12.930326426207966</v>
          </cell>
          <cell r="J630">
            <v>83.964116821824035</v>
          </cell>
        </row>
        <row r="631">
          <cell r="A631" t="str">
            <v>08317001</v>
          </cell>
          <cell r="B631" t="str">
            <v>Achern</v>
          </cell>
          <cell r="C631" t="str">
            <v>LR i.e.S.  über 20.000</v>
          </cell>
          <cell r="D631">
            <v>24512</v>
          </cell>
          <cell r="E631">
            <v>358.6896214099217</v>
          </cell>
          <cell r="F631">
            <v>3.0304064829722392</v>
          </cell>
          <cell r="G631">
            <v>2601.9038919204786</v>
          </cell>
          <cell r="H631">
            <v>103.02647197575676</v>
          </cell>
          <cell r="I631">
            <v>6.8549396055594736</v>
          </cell>
          <cell r="J631">
            <v>107.51333571149166</v>
          </cell>
        </row>
        <row r="632">
          <cell r="A632" t="str">
            <v>08317005</v>
          </cell>
          <cell r="B632" t="str">
            <v>Appenweier</v>
          </cell>
          <cell r="C632" t="str">
            <v>VB im LR  5.000 bis 10.000</v>
          </cell>
          <cell r="D632">
            <v>9625</v>
          </cell>
          <cell r="E632">
            <v>382.7740259740259</v>
          </cell>
          <cell r="F632">
            <v>40.330983937444444</v>
          </cell>
          <cell r="G632">
            <v>2399.2585505859843</v>
          </cell>
          <cell r="H632">
            <v>102.21273310284052</v>
          </cell>
          <cell r="I632">
            <v>9.9668856196731994</v>
          </cell>
          <cell r="J632">
            <v>107.80062267359372</v>
          </cell>
        </row>
        <row r="633">
          <cell r="A633" t="str">
            <v>08317008</v>
          </cell>
          <cell r="B633" t="str">
            <v>Bad Peterstal-Griesbach</v>
          </cell>
          <cell r="C633" t="str">
            <v>LR i.e.S.  unter 5.000</v>
          </cell>
          <cell r="D633">
            <v>2855</v>
          </cell>
          <cell r="E633">
            <v>355.62171628721535</v>
          </cell>
          <cell r="F633">
            <v>74.27289408650546</v>
          </cell>
          <cell r="G633">
            <v>3325.2129925452609</v>
          </cell>
          <cell r="H633">
            <v>101.36440156688647</v>
          </cell>
          <cell r="I633">
            <v>11.553235496897472</v>
          </cell>
          <cell r="J633">
            <v>133.59769270218706</v>
          </cell>
        </row>
        <row r="634">
          <cell r="A634" t="str">
            <v>08317009</v>
          </cell>
          <cell r="B634" t="str">
            <v>Berghaupten</v>
          </cell>
          <cell r="C634" t="str">
            <v>LR i.e.S.  unter 5.000</v>
          </cell>
          <cell r="D634">
            <v>2388</v>
          </cell>
          <cell r="E634">
            <v>327.38693467336691</v>
          </cell>
          <cell r="F634">
            <v>6.3118493491348886</v>
          </cell>
          <cell r="G634">
            <v>2689.3964562569217</v>
          </cell>
          <cell r="H634">
            <v>98.888618771127028</v>
          </cell>
          <cell r="I634">
            <v>14.824763366589918</v>
          </cell>
          <cell r="J634">
            <v>97.527245714122131</v>
          </cell>
        </row>
        <row r="635">
          <cell r="A635" t="str">
            <v>08317011</v>
          </cell>
          <cell r="B635" t="str">
            <v>Biberach</v>
          </cell>
          <cell r="C635" t="str">
            <v>LR i.e.S.  unter 5.000</v>
          </cell>
          <cell r="D635">
            <v>3225</v>
          </cell>
          <cell r="E635">
            <v>371.7829457364341</v>
          </cell>
          <cell r="F635">
            <v>34.599055633405669</v>
          </cell>
          <cell r="G635">
            <v>2682.7593152064451</v>
          </cell>
          <cell r="H635">
            <v>101.39435025220891</v>
          </cell>
          <cell r="I635">
            <v>6.7639699749791493</v>
          </cell>
          <cell r="J635">
            <v>104.65741508563728</v>
          </cell>
        </row>
        <row r="636">
          <cell r="A636" t="str">
            <v>08317021</v>
          </cell>
          <cell r="B636" t="str">
            <v>Durbach</v>
          </cell>
          <cell r="C636" t="str">
            <v>VB im LR  unter 5.000</v>
          </cell>
          <cell r="D636">
            <v>3915</v>
          </cell>
          <cell r="E636">
            <v>316.55172413793105</v>
          </cell>
          <cell r="F636">
            <v>9.761439468304502</v>
          </cell>
          <cell r="G636">
            <v>2641.8856968215159</v>
          </cell>
          <cell r="H636">
            <v>98.024733347504878</v>
          </cell>
          <cell r="I636">
            <v>6.1244250786734442</v>
          </cell>
          <cell r="J636">
            <v>111.02410709749526</v>
          </cell>
        </row>
        <row r="637">
          <cell r="A637" t="str">
            <v>08317026</v>
          </cell>
          <cell r="B637" t="str">
            <v>Ettenheim</v>
          </cell>
          <cell r="C637" t="str">
            <v>LR i.e.S.  10.000 bis 20.000</v>
          </cell>
          <cell r="D637">
            <v>11944</v>
          </cell>
          <cell r="E637">
            <v>301.49028801071665</v>
          </cell>
          <cell r="F637">
            <v>29.075273846410653</v>
          </cell>
          <cell r="G637">
            <v>2655.5578958454007</v>
          </cell>
          <cell r="H637">
            <v>97.137550470052489</v>
          </cell>
          <cell r="I637">
            <v>7.8144959733407386</v>
          </cell>
          <cell r="J637">
            <v>92.952327055137687</v>
          </cell>
        </row>
        <row r="638">
          <cell r="A638" t="str">
            <v>08317029</v>
          </cell>
          <cell r="B638" t="str">
            <v>Fischerbach</v>
          </cell>
          <cell r="C638" t="str">
            <v>LR i.e.S.  unter 5.000</v>
          </cell>
          <cell r="D638">
            <v>1693</v>
          </cell>
          <cell r="E638">
            <v>320.7914943886592</v>
          </cell>
          <cell r="F638">
            <v>9.3611765402484366</v>
          </cell>
          <cell r="G638">
            <v>2402.6831036983322</v>
          </cell>
          <cell r="H638">
            <v>108.50373052301936</v>
          </cell>
          <cell r="I638">
            <v>5.8368624562695643</v>
          </cell>
          <cell r="J638">
            <v>92.356565884141091</v>
          </cell>
        </row>
        <row r="639">
          <cell r="A639" t="str">
            <v>08317031</v>
          </cell>
          <cell r="B639" t="str">
            <v>Friesenheim</v>
          </cell>
          <cell r="C639" t="str">
            <v>VB im LR  10.000 bis 20.000</v>
          </cell>
          <cell r="D639">
            <v>12673</v>
          </cell>
          <cell r="E639">
            <v>314.70843525605619</v>
          </cell>
          <cell r="F639">
            <v>27.054717526599404</v>
          </cell>
          <cell r="G639">
            <v>2628.1681886995166</v>
          </cell>
          <cell r="H639">
            <v>95.206949782826612</v>
          </cell>
          <cell r="I639">
            <v>6.6043176290650134</v>
          </cell>
          <cell r="J639">
            <v>146.89616056436103</v>
          </cell>
        </row>
        <row r="640">
          <cell r="A640" t="str">
            <v>08317034</v>
          </cell>
          <cell r="B640" t="str">
            <v>Gengenbach</v>
          </cell>
          <cell r="C640" t="str">
            <v>LR i.e.S.  10.000 bis 20.000</v>
          </cell>
          <cell r="D640">
            <v>11090</v>
          </cell>
          <cell r="E640">
            <v>295.13074842200183</v>
          </cell>
          <cell r="F640">
            <v>-2.2617019215922483</v>
          </cell>
          <cell r="G640">
            <v>3219.9520131963709</v>
          </cell>
          <cell r="H640">
            <v>100.49908876745481</v>
          </cell>
          <cell r="I640">
            <v>10.534677665750078</v>
          </cell>
          <cell r="J640">
            <v>106.36354644179498</v>
          </cell>
        </row>
        <row r="641">
          <cell r="A641" t="str">
            <v>08317039</v>
          </cell>
          <cell r="B641" t="str">
            <v>Gutach (Schwarzwaldbahn)</v>
          </cell>
          <cell r="C641" t="str">
            <v>LR i.e.S.  unter 5.000</v>
          </cell>
          <cell r="D641">
            <v>2208</v>
          </cell>
          <cell r="E641">
            <v>406.20471014492762</v>
          </cell>
          <cell r="F641">
            <v>19.062502057694473</v>
          </cell>
          <cell r="G641">
            <v>2537.503436898543</v>
          </cell>
          <cell r="H641">
            <v>104.51513760379029</v>
          </cell>
          <cell r="I641">
            <v>1.6278291894302594</v>
          </cell>
          <cell r="J641">
            <v>95.005017281748223</v>
          </cell>
        </row>
        <row r="642">
          <cell r="A642" t="str">
            <v>08317040</v>
          </cell>
          <cell r="B642" t="str">
            <v>Haslach im Kinzigtal</v>
          </cell>
          <cell r="C642" t="str">
            <v>LR i.e.S.  5.000 bis 10.000</v>
          </cell>
          <cell r="D642">
            <v>6877</v>
          </cell>
          <cell r="E642">
            <v>249.86185836847466</v>
          </cell>
          <cell r="F642">
            <v>20.026078685289093</v>
          </cell>
          <cell r="G642">
            <v>3386.2735904348842</v>
          </cell>
          <cell r="H642">
            <v>99.577527263712895</v>
          </cell>
          <cell r="I642">
            <v>9.1020194378164465</v>
          </cell>
          <cell r="J642">
            <v>89.68749994334398</v>
          </cell>
        </row>
        <row r="643">
          <cell r="A643" t="str">
            <v>08317041</v>
          </cell>
          <cell r="B643" t="str">
            <v>Hausach</v>
          </cell>
          <cell r="C643" t="str">
            <v>LR i.e.S.  5.000 bis 10.000</v>
          </cell>
          <cell r="D643">
            <v>5787</v>
          </cell>
          <cell r="E643">
            <v>312.83912217038193</v>
          </cell>
          <cell r="F643">
            <v>6.7699118775691431</v>
          </cell>
          <cell r="G643">
            <v>3496.9628286491384</v>
          </cell>
          <cell r="H643">
            <v>103.72013131560934</v>
          </cell>
          <cell r="I643">
            <v>7.8490941228457789</v>
          </cell>
          <cell r="J643">
            <v>92.341968851787954</v>
          </cell>
        </row>
        <row r="644">
          <cell r="A644" t="str">
            <v>08317046</v>
          </cell>
          <cell r="B644" t="str">
            <v>Hofstetten</v>
          </cell>
          <cell r="C644" t="str">
            <v>LR i.e.S.  unter 5.000</v>
          </cell>
          <cell r="D644">
            <v>1671</v>
          </cell>
          <cell r="E644">
            <v>332.07660083782167</v>
          </cell>
          <cell r="F644">
            <v>23.743267504488358</v>
          </cell>
          <cell r="G644">
            <v>2827.1623672230653</v>
          </cell>
          <cell r="H644">
            <v>95.065826008199593</v>
          </cell>
          <cell r="I644">
            <v>6.3795278428545696</v>
          </cell>
          <cell r="J644">
            <v>67.881511948805496</v>
          </cell>
        </row>
        <row r="645">
          <cell r="A645" t="str">
            <v>08317047</v>
          </cell>
          <cell r="B645" t="str">
            <v>Hohberg</v>
          </cell>
          <cell r="C645" t="str">
            <v>VB im LR  5.000 bis 10.000</v>
          </cell>
          <cell r="D645">
            <v>7809</v>
          </cell>
          <cell r="E645">
            <v>271.17428608016394</v>
          </cell>
          <cell r="F645">
            <v>4.1983549251283421</v>
          </cell>
          <cell r="G645">
            <v>2682.3087486872928</v>
          </cell>
          <cell r="H645">
            <v>104.5538345815806</v>
          </cell>
          <cell r="I645">
            <v>8.1412920287117476</v>
          </cell>
          <cell r="J645">
            <v>91.89616442869341</v>
          </cell>
        </row>
        <row r="646">
          <cell r="A646" t="str">
            <v>08317051</v>
          </cell>
          <cell r="B646" t="str">
            <v>Hornberg</v>
          </cell>
          <cell r="C646" t="str">
            <v>LR i.e.S.  unter 5.000</v>
          </cell>
          <cell r="D646">
            <v>4430</v>
          </cell>
          <cell r="E646">
            <v>277.29119638826182</v>
          </cell>
          <cell r="F646">
            <v>42.321360731927314</v>
          </cell>
          <cell r="G646">
            <v>3511.8181818181815</v>
          </cell>
          <cell r="H646">
            <v>97.69916338213163</v>
          </cell>
          <cell r="I646">
            <v>2.87365678931944</v>
          </cell>
          <cell r="J646">
            <v>93.269981136100782</v>
          </cell>
        </row>
        <row r="647">
          <cell r="A647" t="str">
            <v>08317056</v>
          </cell>
          <cell r="B647" t="str">
            <v>Kappelrodeck</v>
          </cell>
          <cell r="C647" t="str">
            <v>LR i.e.S.  5.000 bis 10.000</v>
          </cell>
          <cell r="D647">
            <v>5773</v>
          </cell>
          <cell r="E647">
            <v>310.44517581846532</v>
          </cell>
          <cell r="F647">
            <v>34.715372695586836</v>
          </cell>
          <cell r="G647">
            <v>2843.2510383017993</v>
          </cell>
          <cell r="H647">
            <v>98.988311013924772</v>
          </cell>
          <cell r="I647">
            <v>8.8048208905256118</v>
          </cell>
          <cell r="J647">
            <v>106.74859715483515</v>
          </cell>
        </row>
        <row r="648">
          <cell r="A648" t="str">
            <v>08317057</v>
          </cell>
          <cell r="B648" t="str">
            <v>Kehl</v>
          </cell>
          <cell r="C648" t="str">
            <v>VB im LR  über 20.000</v>
          </cell>
          <cell r="D648">
            <v>34288</v>
          </cell>
          <cell r="E648">
            <v>339.67277181521234</v>
          </cell>
          <cell r="F648">
            <v>14.031209333905906</v>
          </cell>
          <cell r="G648">
            <v>3035.6556274951904</v>
          </cell>
          <cell r="H648">
            <v>97.424967516330383</v>
          </cell>
          <cell r="I648">
            <v>8.1696961371032142</v>
          </cell>
          <cell r="J648">
            <v>94.414145730507641</v>
          </cell>
        </row>
        <row r="649">
          <cell r="A649" t="str">
            <v>08317059</v>
          </cell>
          <cell r="B649" t="str">
            <v>Kippenheim</v>
          </cell>
          <cell r="C649" t="str">
            <v>LR i.e.S.  5.000 bis 10.000</v>
          </cell>
          <cell r="D649">
            <v>5127</v>
          </cell>
          <cell r="E649">
            <v>493.54398283596646</v>
          </cell>
          <cell r="F649">
            <v>23.776083544070332</v>
          </cell>
          <cell r="G649">
            <v>2513.9239028944908</v>
          </cell>
          <cell r="H649">
            <v>97.00569099283986</v>
          </cell>
          <cell r="I649">
            <v>4.8332279481504905</v>
          </cell>
          <cell r="J649">
            <v>102.51508266934117</v>
          </cell>
        </row>
        <row r="650">
          <cell r="A650" t="str">
            <v>08317065</v>
          </cell>
          <cell r="B650" t="str">
            <v>Lahr/Schwarzwald</v>
          </cell>
          <cell r="C650" t="str">
            <v>VB im LR  über 20.000</v>
          </cell>
          <cell r="D650">
            <v>43566</v>
          </cell>
          <cell r="E650">
            <v>277.07616030849749</v>
          </cell>
          <cell r="F650">
            <v>12.363989060487256</v>
          </cell>
          <cell r="G650">
            <v>3364.0761679208522</v>
          </cell>
          <cell r="H650">
            <v>100.99432181639149</v>
          </cell>
          <cell r="I650">
            <v>9.4796663104439531</v>
          </cell>
          <cell r="J650">
            <v>89.095269532658378</v>
          </cell>
        </row>
        <row r="651">
          <cell r="A651" t="str">
            <v>08317067</v>
          </cell>
          <cell r="B651" t="str">
            <v>Lautenbach</v>
          </cell>
          <cell r="C651" t="str">
            <v>LR i.e.S.  unter 5.000</v>
          </cell>
          <cell r="D651">
            <v>1906</v>
          </cell>
          <cell r="E651">
            <v>289.71668415529905</v>
          </cell>
          <cell r="F651">
            <v>16.989411428026301</v>
          </cell>
          <cell r="G651">
            <v>2479.6539570650434</v>
          </cell>
          <cell r="H651">
            <v>104.98778757074412</v>
          </cell>
          <cell r="I651">
            <v>3.1510322346975732</v>
          </cell>
          <cell r="J651">
            <v>96.781704351425461</v>
          </cell>
        </row>
        <row r="652">
          <cell r="A652" t="str">
            <v>08317068</v>
          </cell>
          <cell r="B652" t="str">
            <v>Lauf</v>
          </cell>
          <cell r="C652" t="str">
            <v>LR i.e.S.  unter 5.000</v>
          </cell>
          <cell r="D652">
            <v>3973</v>
          </cell>
          <cell r="E652">
            <v>266.85124590989176</v>
          </cell>
          <cell r="F652">
            <v>24.946240802639494</v>
          </cell>
          <cell r="G652">
            <v>2306.4971006852925</v>
          </cell>
          <cell r="H652">
            <v>96.868351948580568</v>
          </cell>
          <cell r="I652">
            <v>5.1311073382380679</v>
          </cell>
          <cell r="J652">
            <v>126.9111744520345</v>
          </cell>
        </row>
        <row r="653">
          <cell r="A653" t="str">
            <v>08317073</v>
          </cell>
          <cell r="B653" t="str">
            <v>Mahlberg</v>
          </cell>
          <cell r="C653" t="str">
            <v>LR i.e.S.  unter 5.000</v>
          </cell>
          <cell r="D653">
            <v>4476</v>
          </cell>
          <cell r="E653">
            <v>378.01608579088474</v>
          </cell>
          <cell r="F653">
            <v>52.757193400069752</v>
          </cell>
          <cell r="G653">
            <v>2675.6347438752787</v>
          </cell>
          <cell r="H653">
            <v>99.376527134976527</v>
          </cell>
          <cell r="I653">
            <v>5.3191489361702127</v>
          </cell>
          <cell r="J653">
            <v>88.131953933242272</v>
          </cell>
        </row>
        <row r="654">
          <cell r="A654" t="str">
            <v>08317075</v>
          </cell>
          <cell r="B654" t="str">
            <v>Meißenheim</v>
          </cell>
          <cell r="C654" t="str">
            <v>LR i.e.S.  unter 5.000</v>
          </cell>
          <cell r="D654">
            <v>3632</v>
          </cell>
          <cell r="E654">
            <v>395.7599118942731</v>
          </cell>
          <cell r="F654">
            <v>37.50885406634643</v>
          </cell>
          <cell r="G654">
            <v>1762.8625102735705</v>
          </cell>
          <cell r="H654">
            <v>89.214750564512158</v>
          </cell>
          <cell r="I654">
            <v>7.2978989842771664</v>
          </cell>
          <cell r="J654">
            <v>95.255207708448111</v>
          </cell>
        </row>
        <row r="655">
          <cell r="A655" t="str">
            <v>08317078</v>
          </cell>
          <cell r="B655" t="str">
            <v>Mühlenbach</v>
          </cell>
          <cell r="C655" t="str">
            <v>LR i.e.S.  unter 5.000</v>
          </cell>
          <cell r="D655">
            <v>1708</v>
          </cell>
          <cell r="E655">
            <v>275.99531615925059</v>
          </cell>
          <cell r="F655">
            <v>11.274971967486636</v>
          </cell>
          <cell r="G655">
            <v>3825.758513931889</v>
          </cell>
          <cell r="H655">
            <v>99.276515102124989</v>
          </cell>
          <cell r="I655">
            <v>6.0033941450997022</v>
          </cell>
          <cell r="J655">
            <v>253.49626061710217</v>
          </cell>
        </row>
        <row r="656">
          <cell r="A656" t="str">
            <v>08317085</v>
          </cell>
          <cell r="B656" t="str">
            <v>Nordrach</v>
          </cell>
          <cell r="C656" t="str">
            <v>LR i.e.S.  unter 5.000</v>
          </cell>
          <cell r="D656">
            <v>2050</v>
          </cell>
          <cell r="E656">
            <v>453.36585365853659</v>
          </cell>
          <cell r="F656">
            <v>10.219672576088499</v>
          </cell>
          <cell r="G656">
            <v>2853.8382453735435</v>
          </cell>
          <cell r="H656">
            <v>95.338359239504939</v>
          </cell>
          <cell r="I656">
            <v>10.458360232408005</v>
          </cell>
          <cell r="J656">
            <v>97.267191078690558</v>
          </cell>
        </row>
        <row r="657">
          <cell r="A657" t="str">
            <v>08317088</v>
          </cell>
          <cell r="B657" t="str">
            <v>Oberharmersbach</v>
          </cell>
          <cell r="C657" t="str">
            <v>LR i.e.S.  unter 5.000</v>
          </cell>
          <cell r="D657">
            <v>2575</v>
          </cell>
          <cell r="E657">
            <v>302.64077669902917</v>
          </cell>
          <cell r="F657">
            <v>22.469703604161396</v>
          </cell>
          <cell r="G657">
            <v>2962.5944965225281</v>
          </cell>
          <cell r="H657">
            <v>99.532663562463341</v>
          </cell>
          <cell r="I657">
            <v>4.3885538303605793</v>
          </cell>
          <cell r="J657">
            <v>99.446285854019905</v>
          </cell>
        </row>
        <row r="658">
          <cell r="A658" t="str">
            <v>08317089</v>
          </cell>
          <cell r="B658" t="str">
            <v>Oberkirch</v>
          </cell>
          <cell r="C658" t="str">
            <v>LR i.e.S.  über 20.000</v>
          </cell>
          <cell r="D658">
            <v>20270</v>
          </cell>
          <cell r="E658">
            <v>265.87074494326589</v>
          </cell>
          <cell r="F658">
            <v>4.4041478660216171</v>
          </cell>
          <cell r="G658">
            <v>3160.3443091264471</v>
          </cell>
          <cell r="H658">
            <v>105.05594219648825</v>
          </cell>
          <cell r="I658">
            <v>5.9674905366288149</v>
          </cell>
          <cell r="J658">
            <v>105.78675633881589</v>
          </cell>
        </row>
        <row r="659">
          <cell r="A659" t="str">
            <v>08317093</v>
          </cell>
          <cell r="B659" t="str">
            <v>Oberwolfach</v>
          </cell>
          <cell r="C659" t="str">
            <v>LR i.e.S.  unter 5.000</v>
          </cell>
          <cell r="D659">
            <v>2757</v>
          </cell>
          <cell r="E659">
            <v>331.01196953210007</v>
          </cell>
          <cell r="F659">
            <v>4.8329869847551095</v>
          </cell>
          <cell r="G659">
            <v>3070.1200781904495</v>
          </cell>
          <cell r="H659">
            <v>101.2091458498454</v>
          </cell>
          <cell r="I659">
            <v>2.9476221783914092</v>
          </cell>
          <cell r="J659">
            <v>94.842172948681821</v>
          </cell>
        </row>
        <row r="660">
          <cell r="A660" t="str">
            <v>08317096</v>
          </cell>
          <cell r="B660" t="str">
            <v>Offenburg</v>
          </cell>
          <cell r="C660" t="str">
            <v>VB im LR  über 20.000</v>
          </cell>
          <cell r="D660">
            <v>58810</v>
          </cell>
          <cell r="E660">
            <v>253.27325284815507</v>
          </cell>
          <cell r="F660">
            <v>0.87031661396389381</v>
          </cell>
          <cell r="G660">
            <v>3640.2726296201035</v>
          </cell>
          <cell r="H660">
            <v>103.35468621016979</v>
          </cell>
          <cell r="I660">
            <v>10.28130245048674</v>
          </cell>
          <cell r="J660">
            <v>96.98557112941468</v>
          </cell>
        </row>
        <row r="661">
          <cell r="A661" t="str">
            <v>08317097</v>
          </cell>
          <cell r="B661" t="str">
            <v>Ohlsbach</v>
          </cell>
          <cell r="C661" t="str">
            <v>VB im LR  unter 5.000</v>
          </cell>
          <cell r="D661">
            <v>3122</v>
          </cell>
          <cell r="E661">
            <v>319.82703395259449</v>
          </cell>
          <cell r="F661">
            <v>41.486358475355189</v>
          </cell>
          <cell r="G661">
            <v>2294.9176807444524</v>
          </cell>
          <cell r="H661">
            <v>102.43030756403928</v>
          </cell>
          <cell r="I661">
            <v>7.1407110665999003</v>
          </cell>
          <cell r="J661">
            <v>191.31049931788141</v>
          </cell>
        </row>
        <row r="662">
          <cell r="A662" t="str">
            <v>08317098</v>
          </cell>
          <cell r="B662" t="str">
            <v>Oppenau</v>
          </cell>
          <cell r="C662" t="str">
            <v>LR i.e.S.  5.000 bis 10.000</v>
          </cell>
          <cell r="D662">
            <v>5036</v>
          </cell>
          <cell r="E662">
            <v>330.8379666401907</v>
          </cell>
          <cell r="F662">
            <v>39.319524400909643</v>
          </cell>
          <cell r="G662">
            <v>3319.6993532599195</v>
          </cell>
          <cell r="H662">
            <v>99.413256484774365</v>
          </cell>
          <cell r="I662">
            <v>6.4641978272612688</v>
          </cell>
          <cell r="J662">
            <v>102.38815887126955</v>
          </cell>
        </row>
        <row r="663">
          <cell r="A663" t="str">
            <v>08317100</v>
          </cell>
          <cell r="B663" t="str">
            <v>Ortenberg</v>
          </cell>
          <cell r="C663" t="str">
            <v>VB im LR  unter 5.000</v>
          </cell>
          <cell r="D663">
            <v>3271</v>
          </cell>
          <cell r="E663">
            <v>270.46774686640174</v>
          </cell>
          <cell r="F663">
            <v>-5.9950190910450942</v>
          </cell>
          <cell r="G663">
            <v>2515.8270811003931</v>
          </cell>
          <cell r="H663">
            <v>107.09393981992037</v>
          </cell>
          <cell r="I663">
            <v>8.8278512490109637</v>
          </cell>
          <cell r="J663">
            <v>91.650950045911586</v>
          </cell>
        </row>
        <row r="664">
          <cell r="A664" t="str">
            <v>08317102</v>
          </cell>
          <cell r="B664" t="str">
            <v>Ottenhöfen im Schwarzwald</v>
          </cell>
          <cell r="C664" t="str">
            <v>LR i.e.S.  unter 5.000</v>
          </cell>
          <cell r="D664">
            <v>3306</v>
          </cell>
          <cell r="E664">
            <v>313.15789473684208</v>
          </cell>
          <cell r="F664">
            <v>16.77307250798043</v>
          </cell>
          <cell r="G664">
            <v>2025.0576834333178</v>
          </cell>
          <cell r="H664">
            <v>101.62965592505489</v>
          </cell>
          <cell r="I664">
            <v>6.0562155896841485</v>
          </cell>
          <cell r="J664">
            <v>96.432838924023685</v>
          </cell>
        </row>
        <row r="665">
          <cell r="A665" t="str">
            <v>08317110</v>
          </cell>
          <cell r="B665" t="str">
            <v>Renchen</v>
          </cell>
          <cell r="C665" t="str">
            <v>LR i.e.S.  5.000 bis 10.000</v>
          </cell>
          <cell r="D665">
            <v>7219</v>
          </cell>
          <cell r="E665">
            <v>365.20293669483306</v>
          </cell>
          <cell r="F665">
            <v>44.010005914273393</v>
          </cell>
          <cell r="G665">
            <v>2591.9776741086303</v>
          </cell>
          <cell r="H665">
            <v>103.99051828791966</v>
          </cell>
          <cell r="I665">
            <v>4.1078743741465642</v>
          </cell>
          <cell r="J665">
            <v>89.588632225762424</v>
          </cell>
        </row>
        <row r="666">
          <cell r="A666" t="str">
            <v>08317113</v>
          </cell>
          <cell r="B666" t="str">
            <v>Ringsheim</v>
          </cell>
          <cell r="C666" t="str">
            <v>LR i.e.S.  unter 5.000</v>
          </cell>
          <cell r="D666">
            <v>2113</v>
          </cell>
          <cell r="E666">
            <v>716.99006152389961</v>
          </cell>
          <cell r="F666">
            <v>43.300878718042213</v>
          </cell>
          <cell r="G666">
            <v>2377.8024143877801</v>
          </cell>
          <cell r="H666">
            <v>103.27792705285954</v>
          </cell>
          <cell r="I666">
            <v>2.6204620462046204</v>
          </cell>
          <cell r="J666">
            <v>119.40265080821182</v>
          </cell>
        </row>
        <row r="667">
          <cell r="A667" t="str">
            <v>08317114</v>
          </cell>
          <cell r="B667" t="str">
            <v>Rust</v>
          </cell>
          <cell r="C667" t="str">
            <v>LR i.e.S.  unter 5.000</v>
          </cell>
          <cell r="D667">
            <v>3566</v>
          </cell>
          <cell r="E667">
            <v>353.92596747055524</v>
          </cell>
          <cell r="F667">
            <v>68.485472880137934</v>
          </cell>
          <cell r="G667">
            <v>2558.3719273245456</v>
          </cell>
          <cell r="H667">
            <v>101.64062418088635</v>
          </cell>
          <cell r="I667">
            <v>5.657237936772046</v>
          </cell>
          <cell r="J667">
            <v>175.88867039782178</v>
          </cell>
        </row>
        <row r="668">
          <cell r="A668" t="str">
            <v>08317116</v>
          </cell>
          <cell r="B668" t="str">
            <v>Sasbach</v>
          </cell>
          <cell r="C668" t="str">
            <v>LR i.e.S.  5.000 bis 10.000</v>
          </cell>
          <cell r="D668">
            <v>5514</v>
          </cell>
          <cell r="E668">
            <v>349.61915125136017</v>
          </cell>
          <cell r="F668">
            <v>21.845552153955111</v>
          </cell>
          <cell r="G668">
            <v>2403.1959629941125</v>
          </cell>
          <cell r="H668">
            <v>107.44091341089319</v>
          </cell>
          <cell r="I668">
            <v>6.2973337483141396</v>
          </cell>
          <cell r="J668">
            <v>93.579560585561623</v>
          </cell>
        </row>
        <row r="669">
          <cell r="A669" t="str">
            <v>08317118</v>
          </cell>
          <cell r="B669" t="str">
            <v>Sasbachwalden</v>
          </cell>
          <cell r="C669" t="str">
            <v>LR i.e.S.  unter 5.000</v>
          </cell>
          <cell r="D669">
            <v>2539</v>
          </cell>
          <cell r="E669">
            <v>437.88893265064985</v>
          </cell>
          <cell r="F669">
            <v>5.3806818255673647</v>
          </cell>
          <cell r="G669">
            <v>2305.6942698042035</v>
          </cell>
          <cell r="H669">
            <v>95.704853803904328</v>
          </cell>
          <cell r="I669">
            <v>10.604425256341067</v>
          </cell>
          <cell r="J669">
            <v>99.442571008479192</v>
          </cell>
        </row>
        <row r="670">
          <cell r="A670" t="str">
            <v>08317121</v>
          </cell>
          <cell r="B670" t="str">
            <v>Schuttertal</v>
          </cell>
          <cell r="C670" t="str">
            <v>LR i.e.S.  unter 5.000</v>
          </cell>
          <cell r="D670">
            <v>3302</v>
          </cell>
          <cell r="E670">
            <v>302.78619018776499</v>
          </cell>
          <cell r="F670">
            <v>33.273634796332203</v>
          </cell>
          <cell r="G670">
            <v>2238.823952526524</v>
          </cell>
          <cell r="H670">
            <v>102.46480175240158</v>
          </cell>
          <cell r="I670">
            <v>3.3806761352270454</v>
          </cell>
          <cell r="J670">
            <v>94.607080925387507</v>
          </cell>
        </row>
        <row r="671">
          <cell r="A671" t="str">
            <v>08317122</v>
          </cell>
          <cell r="B671" t="str">
            <v>Schutterwald</v>
          </cell>
          <cell r="C671" t="str">
            <v>VB im LR  5.000 bis 10.000</v>
          </cell>
          <cell r="D671">
            <v>7070</v>
          </cell>
          <cell r="E671">
            <v>334.07355021216409</v>
          </cell>
          <cell r="F671">
            <v>-1.8482130340773324</v>
          </cell>
          <cell r="G671">
            <v>2452.4091499026604</v>
          </cell>
          <cell r="H671">
            <v>112.67117933310091</v>
          </cell>
          <cell r="I671">
            <v>10.758287819128668</v>
          </cell>
          <cell r="J671">
            <v>99.915752973941565</v>
          </cell>
        </row>
        <row r="672">
          <cell r="A672" t="str">
            <v>08317126</v>
          </cell>
          <cell r="B672" t="str">
            <v>Seebach</v>
          </cell>
          <cell r="C672" t="str">
            <v>LR i.e.S.  unter 5.000</v>
          </cell>
          <cell r="D672">
            <v>1511</v>
          </cell>
          <cell r="E672">
            <v>304.16942422236934</v>
          </cell>
          <cell r="F672">
            <v>17.27753233047747</v>
          </cell>
          <cell r="G672">
            <v>2215.4719659332859</v>
          </cell>
          <cell r="H672">
            <v>103.07109712769866</v>
          </cell>
          <cell r="I672">
            <v>1.8711923411662315</v>
          </cell>
          <cell r="J672">
            <v>56.750590575655856</v>
          </cell>
        </row>
        <row r="673">
          <cell r="A673" t="str">
            <v>08317127</v>
          </cell>
          <cell r="B673" t="str">
            <v>Seelbach</v>
          </cell>
          <cell r="C673" t="str">
            <v>LR i.e.S.  5.000 bis 10.000</v>
          </cell>
          <cell r="D673">
            <v>5226</v>
          </cell>
          <cell r="E673">
            <v>263.10753922694221</v>
          </cell>
          <cell r="F673">
            <v>6.760971654088678</v>
          </cell>
          <cell r="G673">
            <v>2901.6101804960394</v>
          </cell>
          <cell r="H673">
            <v>102.25957771400003</v>
          </cell>
          <cell r="I673">
            <v>8.3054545454545448</v>
          </cell>
          <cell r="J673">
            <v>96.080840889031521</v>
          </cell>
        </row>
        <row r="674">
          <cell r="A674" t="str">
            <v>08317129</v>
          </cell>
          <cell r="B674" t="str">
            <v>Steinach</v>
          </cell>
          <cell r="C674" t="str">
            <v>LR i.e.S.  unter 5.000</v>
          </cell>
          <cell r="D674">
            <v>3922</v>
          </cell>
          <cell r="E674">
            <v>341.07598164201937</v>
          </cell>
          <cell r="F674">
            <v>32.517890355712268</v>
          </cell>
          <cell r="G674">
            <v>2423.3549719681323</v>
          </cell>
          <cell r="H674">
            <v>104.57060007946856</v>
          </cell>
          <cell r="I674">
            <v>5.2403378933991176</v>
          </cell>
          <cell r="J674">
            <v>106.76291139668272</v>
          </cell>
        </row>
        <row r="675">
          <cell r="A675" t="str">
            <v>08317141</v>
          </cell>
          <cell r="B675" t="str">
            <v>Willstätt</v>
          </cell>
          <cell r="C675" t="str">
            <v>VB im LR  5.000 bis 10.000</v>
          </cell>
          <cell r="D675">
            <v>9159</v>
          </cell>
          <cell r="E675">
            <v>400.67692979582927</v>
          </cell>
          <cell r="F675">
            <v>11.156874150107058</v>
          </cell>
          <cell r="G675">
            <v>2584.4730111724321</v>
          </cell>
          <cell r="H675">
            <v>100.38165967299506</v>
          </cell>
          <cell r="I675">
            <v>8.1148836448852801</v>
          </cell>
          <cell r="J675">
            <v>107.26203401579284</v>
          </cell>
        </row>
        <row r="676">
          <cell r="A676" t="str">
            <v>08317145</v>
          </cell>
          <cell r="B676" t="str">
            <v>Wolfach</v>
          </cell>
          <cell r="C676" t="str">
            <v>LR i.e.S.  5.000 bis 10.000</v>
          </cell>
          <cell r="D676">
            <v>5981</v>
          </cell>
          <cell r="E676">
            <v>298.72930948002005</v>
          </cell>
          <cell r="F676">
            <v>18.068698414784706</v>
          </cell>
          <cell r="G676">
            <v>3347.1510716152643</v>
          </cell>
          <cell r="H676">
            <v>99.591123188066717</v>
          </cell>
          <cell r="I676">
            <v>7.7685117814966134</v>
          </cell>
          <cell r="J676">
            <v>122.12589196554435</v>
          </cell>
        </row>
        <row r="677">
          <cell r="A677" t="str">
            <v>08317146</v>
          </cell>
          <cell r="B677" t="str">
            <v>Zell am Harmersbach</v>
          </cell>
          <cell r="C677" t="str">
            <v>LR i.e.S.  5.000 bis 10.000</v>
          </cell>
          <cell r="D677">
            <v>8097</v>
          </cell>
          <cell r="E677">
            <v>288.90947264418918</v>
          </cell>
          <cell r="F677">
            <v>17.772558008486726</v>
          </cell>
          <cell r="G677">
            <v>2919.896051791739</v>
          </cell>
          <cell r="H677">
            <v>103.60686936761026</v>
          </cell>
          <cell r="I677">
            <v>9.3104774932672161</v>
          </cell>
          <cell r="J677">
            <v>119.32348386877871</v>
          </cell>
        </row>
        <row r="678">
          <cell r="A678" t="str">
            <v>08317150</v>
          </cell>
          <cell r="B678" t="str">
            <v>Schwanau</v>
          </cell>
          <cell r="C678" t="str">
            <v>LR i.e.S.  5.000 bis 10.000</v>
          </cell>
          <cell r="D678">
            <v>6782</v>
          </cell>
          <cell r="E678">
            <v>364.49424948392806</v>
          </cell>
          <cell r="F678">
            <v>18.616568784960634</v>
          </cell>
          <cell r="G678">
            <v>1945.3570677692901</v>
          </cell>
          <cell r="H678">
            <v>98.776588157873974</v>
          </cell>
          <cell r="I678">
            <v>5.825242718446602</v>
          </cell>
          <cell r="J678">
            <v>110.96501286853706</v>
          </cell>
        </row>
        <row r="679">
          <cell r="A679" t="str">
            <v>08317151</v>
          </cell>
          <cell r="B679" t="str">
            <v>Neuried</v>
          </cell>
          <cell r="C679" t="str">
            <v>LR i.e.S.  5.000 bis 10.000</v>
          </cell>
          <cell r="D679">
            <v>9203</v>
          </cell>
          <cell r="E679">
            <v>393.36086058893841</v>
          </cell>
          <cell r="F679">
            <v>26.043560716741297</v>
          </cell>
          <cell r="G679">
            <v>1933.6909645524352</v>
          </cell>
          <cell r="H679">
            <v>99.321590574160965</v>
          </cell>
          <cell r="I679">
            <v>6.3727521339189535</v>
          </cell>
          <cell r="J679">
            <v>107.62529845825202</v>
          </cell>
        </row>
        <row r="680">
          <cell r="A680" t="str">
            <v>08317152</v>
          </cell>
          <cell r="B680" t="str">
            <v>Kappel-Grafenhausen</v>
          </cell>
          <cell r="C680" t="str">
            <v>LR i.e.S.  unter 5.000</v>
          </cell>
          <cell r="D680">
            <v>4847</v>
          </cell>
          <cell r="E680">
            <v>325.08768310295028</v>
          </cell>
          <cell r="F680">
            <v>7.4670321489659841</v>
          </cell>
          <cell r="G680">
            <v>2145.3818640858403</v>
          </cell>
          <cell r="H680">
            <v>101.16006808139471</v>
          </cell>
          <cell r="I680">
            <v>7.2983435933236027</v>
          </cell>
          <cell r="J680">
            <v>102.45194627532635</v>
          </cell>
        </row>
        <row r="681">
          <cell r="A681" t="str">
            <v>08317153</v>
          </cell>
          <cell r="B681" t="str">
            <v>Rheinau</v>
          </cell>
          <cell r="C681" t="str">
            <v>LR i.e.S.  10.000 bis 20.000</v>
          </cell>
          <cell r="D681">
            <v>11006</v>
          </cell>
          <cell r="E681">
            <v>439.93276394693811</v>
          </cell>
          <cell r="F681">
            <v>22.30622044613682</v>
          </cell>
          <cell r="G681">
            <v>2194.2801072180741</v>
          </cell>
          <cell r="H681">
            <v>90.844739827029386</v>
          </cell>
          <cell r="I681">
            <v>5.1426093062640694</v>
          </cell>
          <cell r="J681">
            <v>94.897312754408929</v>
          </cell>
        </row>
        <row r="682">
          <cell r="A682" t="str">
            <v>08325001</v>
          </cell>
          <cell r="B682" t="str">
            <v>Aichhalden</v>
          </cell>
          <cell r="C682" t="str">
            <v>LR i.e.S.  unter 5.000</v>
          </cell>
          <cell r="D682">
            <v>4170</v>
          </cell>
          <cell r="E682">
            <v>409.88009592326131</v>
          </cell>
          <cell r="F682">
            <v>46.029073527935054</v>
          </cell>
          <cell r="G682">
            <v>2298.0793371830277</v>
          </cell>
          <cell r="H682">
            <v>93.535781299251937</v>
          </cell>
          <cell r="I682">
            <v>4.3119588111397151</v>
          </cell>
          <cell r="J682">
            <v>109.98438285000911</v>
          </cell>
        </row>
        <row r="683">
          <cell r="A683" t="str">
            <v>08325009</v>
          </cell>
          <cell r="B683" t="str">
            <v>Bösingen</v>
          </cell>
          <cell r="C683" t="str">
            <v>LR i.e.S.  unter 5.000</v>
          </cell>
          <cell r="D683">
            <v>3477</v>
          </cell>
          <cell r="E683">
            <v>408.77192982456143</v>
          </cell>
          <cell r="F683">
            <v>7.0456659527981742</v>
          </cell>
          <cell r="G683">
            <v>1786.223642172524</v>
          </cell>
          <cell r="H683">
            <v>85.818497704542523</v>
          </cell>
          <cell r="I683">
            <v>5.5653275170618448</v>
          </cell>
          <cell r="J683">
            <v>108.08844739545447</v>
          </cell>
        </row>
        <row r="684">
          <cell r="A684" t="str">
            <v>08325011</v>
          </cell>
          <cell r="B684" t="str">
            <v>Dietingen</v>
          </cell>
          <cell r="C684" t="str">
            <v>LR i.e.S.  unter 5.000</v>
          </cell>
          <cell r="D684">
            <v>3948</v>
          </cell>
          <cell r="E684">
            <v>483.94123606889565</v>
          </cell>
          <cell r="F684">
            <v>50.019158146817745</v>
          </cell>
          <cell r="G684">
            <v>1776.085356880059</v>
          </cell>
          <cell r="H684">
            <v>83.369552706771728</v>
          </cell>
          <cell r="I684">
            <v>8.7040720192609662</v>
          </cell>
          <cell r="J684">
            <v>109.49565297723925</v>
          </cell>
        </row>
        <row r="685">
          <cell r="A685" t="str">
            <v>08325012</v>
          </cell>
          <cell r="B685" t="str">
            <v>Dornhan</v>
          </cell>
          <cell r="C685" t="str">
            <v>LR i.e.S.  5.000 bis 10.000</v>
          </cell>
          <cell r="D685">
            <v>6156</v>
          </cell>
          <cell r="E685">
            <v>438.32033788174147</v>
          </cell>
          <cell r="F685">
            <v>36.191981627648545</v>
          </cell>
          <cell r="G685">
            <v>1985.3584626755357</v>
          </cell>
          <cell r="H685">
            <v>87.684699286876494</v>
          </cell>
          <cell r="I685">
            <v>7.7419115739539706</v>
          </cell>
          <cell r="J685">
            <v>117.09164536912402</v>
          </cell>
        </row>
        <row r="686">
          <cell r="A686" t="str">
            <v>08325014</v>
          </cell>
          <cell r="B686" t="str">
            <v>Dunningen</v>
          </cell>
          <cell r="C686" t="str">
            <v>LR i.e.S.  5.000 bis 10.000</v>
          </cell>
          <cell r="D686">
            <v>5965</v>
          </cell>
          <cell r="E686">
            <v>465.34786253143346</v>
          </cell>
          <cell r="F686">
            <v>53.429151436596385</v>
          </cell>
          <cell r="G686">
            <v>2140.4104979811577</v>
          </cell>
          <cell r="H686">
            <v>90.89369915304016</v>
          </cell>
          <cell r="I686">
            <v>6.4053606167591317</v>
          </cell>
          <cell r="J686">
            <v>94.130769769081439</v>
          </cell>
        </row>
        <row r="687">
          <cell r="A687" t="str">
            <v>08325015</v>
          </cell>
          <cell r="B687" t="str">
            <v>Epfendorf</v>
          </cell>
          <cell r="C687" t="str">
            <v>LR i.e.S.  unter 5.000</v>
          </cell>
          <cell r="D687">
            <v>3539</v>
          </cell>
          <cell r="E687">
            <v>437.9203164735801</v>
          </cell>
          <cell r="F687">
            <v>78.532795008210826</v>
          </cell>
          <cell r="G687">
            <v>2128.5871056241426</v>
          </cell>
          <cell r="H687">
            <v>81.922422377309573</v>
          </cell>
          <cell r="I687">
            <v>4.4392824880629771</v>
          </cell>
          <cell r="J687">
            <v>116.61939372930294</v>
          </cell>
        </row>
        <row r="688">
          <cell r="A688" t="str">
            <v>08325024</v>
          </cell>
          <cell r="B688" t="str">
            <v>Hardt</v>
          </cell>
          <cell r="C688" t="str">
            <v>LR i.e.S.  unter 5.000</v>
          </cell>
          <cell r="D688">
            <v>2624</v>
          </cell>
          <cell r="E688">
            <v>387.27134146341461</v>
          </cell>
          <cell r="F688">
            <v>33.825828642901797</v>
          </cell>
          <cell r="G688">
            <v>2083.5569835569836</v>
          </cell>
          <cell r="H688">
            <v>100.86980248318172</v>
          </cell>
          <cell r="I688">
            <v>4.7726825428065345</v>
          </cell>
          <cell r="J688">
            <v>93.565789761420532</v>
          </cell>
        </row>
        <row r="689">
          <cell r="A689" t="str">
            <v>08325036</v>
          </cell>
          <cell r="B689" t="str">
            <v>Lauterbach</v>
          </cell>
          <cell r="C689" t="str">
            <v>LR i.e.S.  unter 5.000</v>
          </cell>
          <cell r="D689">
            <v>3173</v>
          </cell>
          <cell r="E689">
            <v>306.68137409391744</v>
          </cell>
          <cell r="F689">
            <v>36.114209914812932</v>
          </cell>
          <cell r="G689">
            <v>2750.6822226616573</v>
          </cell>
          <cell r="H689">
            <v>103.12464382120854</v>
          </cell>
          <cell r="I689">
            <v>6.9468708251978208</v>
          </cell>
          <cell r="J689">
            <v>83.288938041789777</v>
          </cell>
        </row>
        <row r="690">
          <cell r="A690" t="str">
            <v>08325045</v>
          </cell>
          <cell r="B690" t="str">
            <v>Oberndorf am Neckar</v>
          </cell>
          <cell r="C690" t="str">
            <v>LR i.e.S.  10.000 bis 20.000</v>
          </cell>
          <cell r="D690">
            <v>14736</v>
          </cell>
          <cell r="E690">
            <v>352.57871878393047</v>
          </cell>
          <cell r="F690">
            <v>39.010400874295158</v>
          </cell>
          <cell r="G690">
            <v>2549.9327217125383</v>
          </cell>
          <cell r="H690">
            <v>92.154935463271769</v>
          </cell>
          <cell r="I690">
            <v>5.7952883208869048</v>
          </cell>
          <cell r="J690">
            <v>106.82339056124415</v>
          </cell>
        </row>
        <row r="691">
          <cell r="A691" t="str">
            <v>08325049</v>
          </cell>
          <cell r="B691" t="str">
            <v>Rottweil</v>
          </cell>
          <cell r="C691" t="str">
            <v>VB im LR  über 20.000</v>
          </cell>
          <cell r="D691">
            <v>25641</v>
          </cell>
          <cell r="E691">
            <v>307.03950703950704</v>
          </cell>
          <cell r="F691">
            <v>16.816065884388934</v>
          </cell>
          <cell r="G691">
            <v>2869.0152706040872</v>
          </cell>
          <cell r="H691">
            <v>89.926981755429708</v>
          </cell>
          <cell r="I691">
            <v>6.8958947261457171</v>
          </cell>
          <cell r="J691">
            <v>74.968241834717247</v>
          </cell>
        </row>
        <row r="692">
          <cell r="A692" t="str">
            <v>08325050</v>
          </cell>
          <cell r="B692" t="str">
            <v>Schenkenzell</v>
          </cell>
          <cell r="C692" t="str">
            <v>LR i.e.S.  unter 5.000</v>
          </cell>
          <cell r="D692">
            <v>1834</v>
          </cell>
          <cell r="E692">
            <v>465.103598691385</v>
          </cell>
          <cell r="F692">
            <v>111.59658466332894</v>
          </cell>
          <cell r="G692">
            <v>2827.5058275058273</v>
          </cell>
          <cell r="H692">
            <v>86.923028690690529</v>
          </cell>
          <cell r="I692">
            <v>6.7995310668229765</v>
          </cell>
          <cell r="J692">
            <v>105.44503562088552</v>
          </cell>
        </row>
        <row r="693">
          <cell r="A693" t="str">
            <v>08325051</v>
          </cell>
          <cell r="B693" t="str">
            <v>Schiltach</v>
          </cell>
          <cell r="C693" t="str">
            <v>LR i.e.S.  unter 5.000</v>
          </cell>
          <cell r="D693">
            <v>4076</v>
          </cell>
          <cell r="E693">
            <v>338.10107948969579</v>
          </cell>
          <cell r="F693">
            <v>49.217608012367691</v>
          </cell>
          <cell r="G693">
            <v>2930.6143171433405</v>
          </cell>
          <cell r="H693">
            <v>101.5318628909485</v>
          </cell>
          <cell r="I693">
            <v>7.452289383934402</v>
          </cell>
          <cell r="J693">
            <v>94.651263879552701</v>
          </cell>
        </row>
        <row r="694">
          <cell r="A694" t="str">
            <v>08325053</v>
          </cell>
          <cell r="B694" t="str">
            <v>Schramberg</v>
          </cell>
          <cell r="C694" t="str">
            <v>LR i.e.S.  über 20.000</v>
          </cell>
          <cell r="D694">
            <v>5797</v>
          </cell>
          <cell r="E694">
            <v>343.16025530446785</v>
          </cell>
          <cell r="F694">
            <v>37.207467073198586</v>
          </cell>
          <cell r="G694">
            <v>2409.5767298028604</v>
          </cell>
          <cell r="H694">
            <v>101.41036326616151</v>
          </cell>
          <cell r="I694">
            <v>16.628964962549638</v>
          </cell>
          <cell r="J694">
            <v>141.56385879112941</v>
          </cell>
        </row>
        <row r="695">
          <cell r="A695" t="str">
            <v>08325057</v>
          </cell>
          <cell r="B695" t="str">
            <v>Sulz am Neckar</v>
          </cell>
          <cell r="C695" t="str">
            <v>LR i.e.S.  10.000 bis 20.000</v>
          </cell>
          <cell r="D695">
            <v>12710</v>
          </cell>
          <cell r="E695">
            <v>422.80881195908739</v>
          </cell>
          <cell r="F695">
            <v>30.218924774605625</v>
          </cell>
          <cell r="G695">
            <v>2358.9414991681283</v>
          </cell>
          <cell r="H695">
            <v>89.973094369768219</v>
          </cell>
          <cell r="I695">
            <v>8.3589199650160939</v>
          </cell>
          <cell r="J695">
            <v>101.64135686973191</v>
          </cell>
        </row>
        <row r="696">
          <cell r="A696" t="str">
            <v>08325060</v>
          </cell>
          <cell r="B696" t="str">
            <v>Villingendorf</v>
          </cell>
          <cell r="C696" t="str">
            <v>LR i.e.S.  unter 5.000</v>
          </cell>
          <cell r="D696">
            <v>3262</v>
          </cell>
          <cell r="E696">
            <v>332.09687308399759</v>
          </cell>
          <cell r="F696">
            <v>-18.988561089671919</v>
          </cell>
          <cell r="G696">
            <v>2245.7120253164558</v>
          </cell>
          <cell r="H696">
            <v>87.522294795647824</v>
          </cell>
          <cell r="I696">
            <v>9.9603064709683355</v>
          </cell>
          <cell r="J696">
            <v>98.590318839486187</v>
          </cell>
        </row>
        <row r="697">
          <cell r="A697" t="str">
            <v>08325061</v>
          </cell>
          <cell r="B697" t="str">
            <v>Vöhringen</v>
          </cell>
          <cell r="C697" t="str">
            <v>LR i.e.S.  unter 5.000</v>
          </cell>
          <cell r="D697">
            <v>4130</v>
          </cell>
          <cell r="E697">
            <v>460.46004842615008</v>
          </cell>
          <cell r="F697">
            <v>51.6069828870381</v>
          </cell>
          <cell r="G697">
            <v>1999.9219620958752</v>
          </cell>
          <cell r="H697">
            <v>90.868981174539513</v>
          </cell>
          <cell r="I697">
            <v>5.0586317505389919</v>
          </cell>
          <cell r="J697">
            <v>208.14386120369349</v>
          </cell>
        </row>
        <row r="698">
          <cell r="A698" t="str">
            <v>08325064</v>
          </cell>
          <cell r="B698" t="str">
            <v>Wellendingen</v>
          </cell>
          <cell r="C698" t="str">
            <v>LR i.e.S.  unter 5.000</v>
          </cell>
          <cell r="D698">
            <v>3059</v>
          </cell>
          <cell r="E698">
            <v>429.38868911408957</v>
          </cell>
          <cell r="F698">
            <v>15.609161555034461</v>
          </cell>
          <cell r="G698">
            <v>1812.3616482197629</v>
          </cell>
          <cell r="H698">
            <v>94.641926014561022</v>
          </cell>
          <cell r="I698">
            <v>4.7354396650171298</v>
          </cell>
          <cell r="J698">
            <v>96.046347310987784</v>
          </cell>
        </row>
        <row r="699">
          <cell r="A699" t="str">
            <v>08325069</v>
          </cell>
          <cell r="B699" t="str">
            <v>Zimmern ob Rottweil</v>
          </cell>
          <cell r="C699" t="str">
            <v>VB im LR  5.000 bis 10.000</v>
          </cell>
          <cell r="D699">
            <v>6035</v>
          </cell>
          <cell r="E699">
            <v>502.88318144159069</v>
          </cell>
          <cell r="F699">
            <v>68.351058536562732</v>
          </cell>
          <cell r="G699">
            <v>2096.5382422415901</v>
          </cell>
          <cell r="H699">
            <v>86.239471527412249</v>
          </cell>
          <cell r="I699">
            <v>4.2373719068173576</v>
          </cell>
          <cell r="J699">
            <v>94.675212532032333</v>
          </cell>
        </row>
        <row r="700">
          <cell r="A700" t="str">
            <v>08325070</v>
          </cell>
          <cell r="B700" t="str">
            <v>Fluorn-Winzeln</v>
          </cell>
          <cell r="C700" t="str">
            <v>LR i.e.S.  unter 5.000</v>
          </cell>
          <cell r="D700">
            <v>3263</v>
          </cell>
          <cell r="E700">
            <v>462.27398099908066</v>
          </cell>
          <cell r="F700">
            <v>37.543792901640074</v>
          </cell>
          <cell r="G700">
            <v>1922.0391934109628</v>
          </cell>
          <cell r="H700">
            <v>84.865338773476637</v>
          </cell>
          <cell r="I700">
            <v>6.8217979315831334</v>
          </cell>
          <cell r="J700">
            <v>91.671653375244929</v>
          </cell>
        </row>
        <row r="701">
          <cell r="A701" t="str">
            <v>08325071</v>
          </cell>
          <cell r="B701" t="str">
            <v>Eschbronn</v>
          </cell>
          <cell r="C701" t="str">
            <v>LR i.e.S.  unter 5.000</v>
          </cell>
          <cell r="D701">
            <v>2085</v>
          </cell>
          <cell r="E701">
            <v>448.00959232613917</v>
          </cell>
          <cell r="F701">
            <v>19.472080455293963</v>
          </cell>
          <cell r="G701">
            <v>1580.5026281208934</v>
          </cell>
          <cell r="H701">
            <v>79.072765602190572</v>
          </cell>
          <cell r="I701">
            <v>5.416978910180922</v>
          </cell>
          <cell r="J701">
            <v>71.058480616835496</v>
          </cell>
        </row>
        <row r="702">
          <cell r="A702" t="str">
            <v>08325072</v>
          </cell>
          <cell r="B702" t="str">
            <v>Deißlingen</v>
          </cell>
          <cell r="C702" t="str">
            <v>VB im LR  5.000 bis 10.000</v>
          </cell>
          <cell r="D702">
            <v>6074</v>
          </cell>
          <cell r="E702">
            <v>450.39512676983873</v>
          </cell>
          <cell r="F702">
            <v>18.189699081759045</v>
          </cell>
          <cell r="G702">
            <v>2207.0212765957449</v>
          </cell>
          <cell r="H702">
            <v>94.214341801176701</v>
          </cell>
          <cell r="I702">
            <v>5.9728771429615808</v>
          </cell>
          <cell r="J702">
            <v>115.6119288833402</v>
          </cell>
        </row>
        <row r="703">
          <cell r="A703" t="str">
            <v>08326003</v>
          </cell>
          <cell r="B703" t="str">
            <v>Bad Dürrheim</v>
          </cell>
          <cell r="C703" t="str">
            <v>VB im LR  10.000 bis 20.000</v>
          </cell>
          <cell r="D703">
            <v>12707</v>
          </cell>
          <cell r="E703">
            <v>360.91917840560319</v>
          </cell>
          <cell r="F703">
            <v>5.4983144820928942</v>
          </cell>
          <cell r="G703">
            <v>2904.06734962978</v>
          </cell>
          <cell r="H703">
            <v>102.99782711792294</v>
          </cell>
          <cell r="I703">
            <v>10.11948890148707</v>
          </cell>
          <cell r="J703">
            <v>99.672297356165757</v>
          </cell>
        </row>
        <row r="704">
          <cell r="A704" t="str">
            <v>08326005</v>
          </cell>
          <cell r="B704" t="str">
            <v>Blumberg</v>
          </cell>
          <cell r="C704" t="str">
            <v>LR i.e.S.  10.000 bis 20.000</v>
          </cell>
          <cell r="D704">
            <v>10621</v>
          </cell>
          <cell r="E704">
            <v>355.83278410695789</v>
          </cell>
          <cell r="F704">
            <v>33.462648191858307</v>
          </cell>
          <cell r="G704">
            <v>2390.0440681897248</v>
          </cell>
          <cell r="H704">
            <v>96.595001654640924</v>
          </cell>
          <cell r="I704">
            <v>7.377027491863573</v>
          </cell>
          <cell r="J704">
            <v>105.25714256932166</v>
          </cell>
        </row>
        <row r="705">
          <cell r="A705" t="str">
            <v>08326006</v>
          </cell>
          <cell r="B705" t="str">
            <v>Bräunlingen</v>
          </cell>
          <cell r="C705" t="str">
            <v>LR i.e.S.  5.000 bis 10.000</v>
          </cell>
          <cell r="D705">
            <v>6154</v>
          </cell>
          <cell r="E705">
            <v>402.51868703282418</v>
          </cell>
          <cell r="F705">
            <v>31.762075047554674</v>
          </cell>
          <cell r="G705">
            <v>2418.6148451198133</v>
          </cell>
          <cell r="H705">
            <v>99.625555885591169</v>
          </cell>
          <cell r="I705">
            <v>9.2285333656291648</v>
          </cell>
          <cell r="J705">
            <v>124.33259459569366</v>
          </cell>
        </row>
        <row r="706">
          <cell r="A706" t="str">
            <v>08326010</v>
          </cell>
          <cell r="B706" t="str">
            <v>Dauchingen</v>
          </cell>
          <cell r="C706" t="str">
            <v>VB im LR  unter 5.000</v>
          </cell>
          <cell r="D706">
            <v>3613</v>
          </cell>
          <cell r="E706">
            <v>307.58372543592583</v>
          </cell>
          <cell r="F706">
            <v>18.336728658896845</v>
          </cell>
          <cell r="G706">
            <v>2718.6924939467312</v>
          </cell>
          <cell r="H706">
            <v>108.6689568802135</v>
          </cell>
          <cell r="I706">
            <v>5.8580041392963196</v>
          </cell>
          <cell r="J706">
            <v>131.13427860120922</v>
          </cell>
        </row>
        <row r="707">
          <cell r="A707" t="str">
            <v>08326012</v>
          </cell>
          <cell r="B707" t="str">
            <v>Donaueschingen</v>
          </cell>
          <cell r="C707" t="str">
            <v>LR i.e.S.  über 20.000</v>
          </cell>
          <cell r="D707">
            <v>21496</v>
          </cell>
          <cell r="E707">
            <v>465.92854484555266</v>
          </cell>
          <cell r="F707">
            <v>27.29327334146808</v>
          </cell>
          <cell r="G707">
            <v>2577.8804332376271</v>
          </cell>
          <cell r="H707">
            <v>101.80169214543488</v>
          </cell>
          <cell r="I707">
            <v>24.485802148648105</v>
          </cell>
          <cell r="J707">
            <v>100.50652127568121</v>
          </cell>
        </row>
        <row r="708">
          <cell r="A708" t="str">
            <v>08326017</v>
          </cell>
          <cell r="B708" t="str">
            <v>Furtwangen im Schwarzwald</v>
          </cell>
          <cell r="C708" t="str">
            <v>LR i.e.S.  5.000 bis 10.000</v>
          </cell>
          <cell r="D708">
            <v>9673</v>
          </cell>
          <cell r="E708">
            <v>310.81360487956169</v>
          </cell>
          <cell r="F708">
            <v>40.111570575612745</v>
          </cell>
          <cell r="G708">
            <v>2782.6545349508956</v>
          </cell>
          <cell r="H708">
            <v>104.0845506103062</v>
          </cell>
          <cell r="I708">
            <v>8.3286213204723119</v>
          </cell>
          <cell r="J708">
            <v>90.327109215158345</v>
          </cell>
        </row>
        <row r="709">
          <cell r="A709" t="str">
            <v>08326020</v>
          </cell>
          <cell r="B709" t="str">
            <v>Gütenbach</v>
          </cell>
          <cell r="C709" t="str">
            <v>LR i.e.S.  unter 5.000</v>
          </cell>
          <cell r="D709">
            <v>1328</v>
          </cell>
          <cell r="E709">
            <v>345.25602409638554</v>
          </cell>
          <cell r="F709">
            <v>74.132660898590984</v>
          </cell>
          <cell r="G709">
            <v>2702.6470588235297</v>
          </cell>
          <cell r="H709">
            <v>92.239627161432182</v>
          </cell>
          <cell r="I709">
            <v>6.848418756815704</v>
          </cell>
          <cell r="J709">
            <v>74.837998303647154</v>
          </cell>
        </row>
        <row r="710">
          <cell r="A710" t="str">
            <v>08326027</v>
          </cell>
          <cell r="B710" t="str">
            <v>Hüfingen</v>
          </cell>
          <cell r="C710" t="str">
            <v>LR i.e.S.  5.000 bis 10.000</v>
          </cell>
          <cell r="D710">
            <v>7803</v>
          </cell>
          <cell r="E710">
            <v>418.18531334102266</v>
          </cell>
          <cell r="F710">
            <v>42.217680165028128</v>
          </cell>
          <cell r="G710">
            <v>2593.5000850774204</v>
          </cell>
          <cell r="H710">
            <v>98.133568288703643</v>
          </cell>
          <cell r="I710">
            <v>6.524470595446048</v>
          </cell>
          <cell r="J710">
            <v>180.08830817806427</v>
          </cell>
        </row>
        <row r="711">
          <cell r="A711" t="str">
            <v>08326031</v>
          </cell>
          <cell r="B711" t="str">
            <v>Königsfeld im Schwarzwald</v>
          </cell>
          <cell r="C711" t="str">
            <v>LR i.e.S.  5.000 bis 10.000</v>
          </cell>
          <cell r="D711">
            <v>6129</v>
          </cell>
          <cell r="E711">
            <v>480.30673845651819</v>
          </cell>
          <cell r="F711">
            <v>24.222259743812913</v>
          </cell>
          <cell r="G711">
            <v>2148.1920518505885</v>
          </cell>
          <cell r="H711">
            <v>108.2766040678133</v>
          </cell>
          <cell r="I711">
            <v>29.17317752564712</v>
          </cell>
          <cell r="J711">
            <v>90.317688072915942</v>
          </cell>
        </row>
        <row r="712">
          <cell r="A712" t="str">
            <v>08326037</v>
          </cell>
          <cell r="B712" t="str">
            <v>Mönchweiler</v>
          </cell>
          <cell r="C712" t="str">
            <v>VB im LR  unter 5.000</v>
          </cell>
          <cell r="D712">
            <v>3193</v>
          </cell>
          <cell r="E712">
            <v>388.09896648919516</v>
          </cell>
          <cell r="F712">
            <v>55.882951591616006</v>
          </cell>
          <cell r="G712">
            <v>2599.8326515433246</v>
          </cell>
          <cell r="H712">
            <v>102.90437091972531</v>
          </cell>
          <cell r="I712">
            <v>15.130729502905099</v>
          </cell>
          <cell r="J712">
            <v>128.13238022080392</v>
          </cell>
        </row>
        <row r="713">
          <cell r="A713" t="str">
            <v>08326041</v>
          </cell>
          <cell r="B713" t="str">
            <v>Niedereschach</v>
          </cell>
          <cell r="C713" t="str">
            <v>VB im LR  5.000 bis 10.000</v>
          </cell>
          <cell r="D713">
            <v>5998</v>
          </cell>
          <cell r="E713">
            <v>375.8586195398467</v>
          </cell>
          <cell r="F713">
            <v>28.006847251984198</v>
          </cell>
          <cell r="G713">
            <v>2281.7362469177792</v>
          </cell>
          <cell r="H713">
            <v>105.09130420883569</v>
          </cell>
          <cell r="I713">
            <v>6.8976224272533706</v>
          </cell>
          <cell r="J713">
            <v>104.87300577774667</v>
          </cell>
        </row>
        <row r="714">
          <cell r="A714" t="str">
            <v>08326052</v>
          </cell>
          <cell r="B714" t="str">
            <v>St. Georgen im Schwarzwald</v>
          </cell>
          <cell r="C714" t="str">
            <v>LR i.e.S.  10.000 bis 20.000</v>
          </cell>
          <cell r="D714">
            <v>13719</v>
          </cell>
          <cell r="E714">
            <v>288.16240250747143</v>
          </cell>
          <cell r="F714">
            <v>35.227873232805138</v>
          </cell>
          <cell r="G714">
            <v>2963.0171089570422</v>
          </cell>
          <cell r="H714">
            <v>97.196179685297381</v>
          </cell>
          <cell r="I714">
            <v>8.8913059975210569</v>
          </cell>
          <cell r="J714">
            <v>89.19449347037019</v>
          </cell>
        </row>
        <row r="715">
          <cell r="A715" t="str">
            <v>08326054</v>
          </cell>
          <cell r="B715" t="str">
            <v>Schönwald im Schwarzwald</v>
          </cell>
          <cell r="C715" t="str">
            <v>LR i.e.S.  unter 5.000</v>
          </cell>
          <cell r="D715">
            <v>2506</v>
          </cell>
          <cell r="E715">
            <v>411.29289704708697</v>
          </cell>
          <cell r="F715">
            <v>60.820664330804448</v>
          </cell>
          <cell r="G715">
            <v>2780.9991638795987</v>
          </cell>
          <cell r="H715">
            <v>99.895941433372059</v>
          </cell>
          <cell r="I715">
            <v>12.263510235762105</v>
          </cell>
          <cell r="J715">
            <v>99.101554405196012</v>
          </cell>
        </row>
        <row r="716">
          <cell r="A716" t="str">
            <v>08326055</v>
          </cell>
          <cell r="B716" t="str">
            <v>Schonach im Schwarzwald</v>
          </cell>
          <cell r="C716" t="str">
            <v>LR i.e.S.  unter 5.000</v>
          </cell>
          <cell r="D716">
            <v>4276</v>
          </cell>
          <cell r="E716">
            <v>332.83442469597753</v>
          </cell>
          <cell r="F716">
            <v>48.134843885544399</v>
          </cell>
          <cell r="G716">
            <v>3517.357762777242</v>
          </cell>
          <cell r="H716">
            <v>100.87453841759913</v>
          </cell>
          <cell r="I716">
            <v>10.181281618887015</v>
          </cell>
          <cell r="J716">
            <v>123.11193648950916</v>
          </cell>
        </row>
        <row r="717">
          <cell r="A717" t="str">
            <v>08326060</v>
          </cell>
          <cell r="B717" t="str">
            <v>Triberg im Schwarzwald</v>
          </cell>
          <cell r="C717" t="str">
            <v>LR i.e.S.  5.000 bis 10.000</v>
          </cell>
          <cell r="D717">
            <v>5302</v>
          </cell>
          <cell r="E717">
            <v>253.07431158053564</v>
          </cell>
          <cell r="F717">
            <v>40.706943342581212</v>
          </cell>
          <cell r="G717">
            <v>3593.3</v>
          </cell>
          <cell r="H717">
            <v>95.975332500733913</v>
          </cell>
          <cell r="I717">
            <v>7.2216425696825155</v>
          </cell>
          <cell r="J717">
            <v>86.610053176084307</v>
          </cell>
        </row>
        <row r="718">
          <cell r="A718" t="str">
            <v>08326061</v>
          </cell>
          <cell r="B718" t="str">
            <v>Tuningen</v>
          </cell>
          <cell r="C718" t="str">
            <v>VB im LR  unter 5.000</v>
          </cell>
          <cell r="D718">
            <v>2835</v>
          </cell>
          <cell r="E718">
            <v>499.82363315696648</v>
          </cell>
          <cell r="F718">
            <v>39.045080090495617</v>
          </cell>
          <cell r="G718">
            <v>2115.8842794759826</v>
          </cell>
          <cell r="H718">
            <v>99.460450509497349</v>
          </cell>
          <cell r="I718">
            <v>2.1171489061397319</v>
          </cell>
          <cell r="J718">
            <v>89.742795018024395</v>
          </cell>
        </row>
        <row r="719">
          <cell r="A719" t="str">
            <v>08326065</v>
          </cell>
          <cell r="B719" t="str">
            <v>Unterkirnach</v>
          </cell>
          <cell r="C719" t="str">
            <v>VB im LR  unter 5.000</v>
          </cell>
          <cell r="D719">
            <v>2959</v>
          </cell>
          <cell r="E719">
            <v>293.27475498479214</v>
          </cell>
          <cell r="F719">
            <v>45.744714931387591</v>
          </cell>
          <cell r="G719">
            <v>2632.6716860597767</v>
          </cell>
          <cell r="H719">
            <v>95.764692642169678</v>
          </cell>
          <cell r="I719">
            <v>6.6029038949066612</v>
          </cell>
          <cell r="J719">
            <v>79.751034665517594</v>
          </cell>
        </row>
        <row r="720">
          <cell r="A720" t="str">
            <v>08326068</v>
          </cell>
          <cell r="B720" t="str">
            <v>Vöhrenbach</v>
          </cell>
          <cell r="C720" t="str">
            <v>LR i.e.S.  unter 5.000</v>
          </cell>
          <cell r="D720">
            <v>4139</v>
          </cell>
          <cell r="E720">
            <v>332.93065957960857</v>
          </cell>
          <cell r="F720">
            <v>40.462634946733147</v>
          </cell>
          <cell r="G720">
            <v>2578.257342203472</v>
          </cell>
          <cell r="H720">
            <v>94.373038601917344</v>
          </cell>
          <cell r="I720">
            <v>8.8534107402031914</v>
          </cell>
          <cell r="J720">
            <v>88.591503906020279</v>
          </cell>
        </row>
        <row r="721">
          <cell r="A721" t="str">
            <v>08326074</v>
          </cell>
          <cell r="B721" t="str">
            <v>Villingen-Schwenningen</v>
          </cell>
          <cell r="C721" t="str">
            <v>VB im LR  über 20.000</v>
          </cell>
          <cell r="D721">
            <v>81913</v>
          </cell>
          <cell r="E721">
            <v>265.02020436316576</v>
          </cell>
          <cell r="F721">
            <v>14.978681786039118</v>
          </cell>
          <cell r="G721">
            <v>3462.0744807314068</v>
          </cell>
          <cell r="H721">
            <v>100.77202525363028</v>
          </cell>
          <cell r="I721">
            <v>14.036833328726866</v>
          </cell>
          <cell r="J721">
            <v>98.767506949333793</v>
          </cell>
        </row>
        <row r="722">
          <cell r="A722" t="str">
            <v>08326075</v>
          </cell>
          <cell r="B722" t="str">
            <v>Brigachtal</v>
          </cell>
          <cell r="C722" t="str">
            <v>VB im LR  5.000 bis 10.000</v>
          </cell>
          <cell r="D722">
            <v>5348</v>
          </cell>
          <cell r="E722">
            <v>300.09349289454002</v>
          </cell>
          <cell r="F722">
            <v>20.852889956169463</v>
          </cell>
          <cell r="G722">
            <v>2594.6556593525961</v>
          </cell>
          <cell r="H722">
            <v>104.09445151396102</v>
          </cell>
          <cell r="I722">
            <v>8.3930462957193583</v>
          </cell>
          <cell r="J722">
            <v>119.37048837497845</v>
          </cell>
        </row>
        <row r="723">
          <cell r="A723" t="str">
            <v>08327002</v>
          </cell>
          <cell r="B723" t="str">
            <v>Aldingen</v>
          </cell>
          <cell r="C723" t="str">
            <v>VB im LR  5.000 bis 10.000</v>
          </cell>
          <cell r="D723">
            <v>7545</v>
          </cell>
          <cell r="E723">
            <v>372.32604373757448</v>
          </cell>
          <cell r="F723">
            <v>17.390606147904464</v>
          </cell>
          <cell r="G723">
            <v>2015.1771737583608</v>
          </cell>
          <cell r="H723">
            <v>100.40040128997805</v>
          </cell>
          <cell r="I723">
            <v>6.3683610992453383</v>
          </cell>
          <cell r="J723">
            <v>116.44263505855905</v>
          </cell>
        </row>
        <row r="724">
          <cell r="A724" t="str">
            <v>08327004</v>
          </cell>
          <cell r="B724" t="str">
            <v>Bärenthal</v>
          </cell>
          <cell r="C724" t="str">
            <v>LR i.e.S.  unter 5.000</v>
          </cell>
          <cell r="D724">
            <v>418</v>
          </cell>
          <cell r="E724">
            <v>564.11483253588528</v>
          </cell>
          <cell r="F724">
            <v>83.033751454804076</v>
          </cell>
          <cell r="G724">
            <v>1937.7738825591587</v>
          </cell>
          <cell r="H724">
            <v>103.4144367956352</v>
          </cell>
          <cell r="I724">
            <v>5.7675996607294309</v>
          </cell>
          <cell r="J724">
            <v>90.585241730279904</v>
          </cell>
        </row>
        <row r="725">
          <cell r="A725" t="str">
            <v>08327005</v>
          </cell>
          <cell r="B725" t="str">
            <v>Balgheim</v>
          </cell>
          <cell r="C725" t="str">
            <v>LR i.e.S.  unter 5.000</v>
          </cell>
          <cell r="D725">
            <v>1016</v>
          </cell>
          <cell r="E725">
            <v>417.42125984251965</v>
          </cell>
          <cell r="F725">
            <v>47.942902461831466</v>
          </cell>
          <cell r="G725">
            <v>1864.1014033499321</v>
          </cell>
          <cell r="H725">
            <v>92.316678354024958</v>
          </cell>
          <cell r="I725">
            <v>3.3482669181796743</v>
          </cell>
          <cell r="J725">
            <v>109.27824088843272</v>
          </cell>
        </row>
        <row r="726">
          <cell r="A726" t="str">
            <v>08327006</v>
          </cell>
          <cell r="B726" t="str">
            <v>Böttingen</v>
          </cell>
          <cell r="C726" t="str">
            <v>LR i.e.S.  unter 5.000</v>
          </cell>
          <cell r="D726">
            <v>1506</v>
          </cell>
          <cell r="E726">
            <v>463.61221779548464</v>
          </cell>
          <cell r="F726">
            <v>16.401917366300097</v>
          </cell>
          <cell r="G726">
            <v>1796.752085816448</v>
          </cell>
          <cell r="H726">
            <v>98.039513294054018</v>
          </cell>
          <cell r="I726">
            <v>6.0584359782297348</v>
          </cell>
          <cell r="J726">
            <v>123.78216253559575</v>
          </cell>
        </row>
        <row r="727">
          <cell r="A727" t="str">
            <v>08327007</v>
          </cell>
          <cell r="B727" t="str">
            <v>Bubsheim</v>
          </cell>
          <cell r="C727" t="str">
            <v>LR i.e.S.  unter 5.000</v>
          </cell>
          <cell r="D727">
            <v>1098</v>
          </cell>
          <cell r="E727">
            <v>521.2204007285975</v>
          </cell>
          <cell r="F727">
            <v>6.0524700677091232</v>
          </cell>
          <cell r="G727">
            <v>1908.9087809036657</v>
          </cell>
          <cell r="H727">
            <v>103.35791385445958</v>
          </cell>
          <cell r="I727">
            <v>10.414118469334264</v>
          </cell>
          <cell r="J727">
            <v>98.057689745909741</v>
          </cell>
        </row>
        <row r="728">
          <cell r="A728" t="str">
            <v>08327008</v>
          </cell>
          <cell r="B728" t="str">
            <v>Buchheim</v>
          </cell>
          <cell r="C728" t="str">
            <v>LR i.e.S.  unter 5.000</v>
          </cell>
          <cell r="D728">
            <v>626</v>
          </cell>
          <cell r="E728">
            <v>686.42172523961665</v>
          </cell>
          <cell r="F728">
            <v>122.46638233690533</v>
          </cell>
          <cell r="G728">
            <v>1863.6617749825296</v>
          </cell>
          <cell r="H728">
            <v>94.118374294940125</v>
          </cell>
          <cell r="I728">
            <v>4.3518734000465438</v>
          </cell>
          <cell r="J728">
            <v>52.880496022558688</v>
          </cell>
        </row>
        <row r="729">
          <cell r="A729" t="str">
            <v>08327009</v>
          </cell>
          <cell r="B729" t="str">
            <v>Deilingen</v>
          </cell>
          <cell r="C729" t="str">
            <v>LR i.e.S.  unter 5.000</v>
          </cell>
          <cell r="D729">
            <v>1686</v>
          </cell>
          <cell r="E729">
            <v>466.72597864768682</v>
          </cell>
          <cell r="F729">
            <v>5.8050078947310908</v>
          </cell>
          <cell r="G729">
            <v>1578.2423381367971</v>
          </cell>
          <cell r="H729">
            <v>85.821200591286612</v>
          </cell>
          <cell r="I729">
            <v>3.4820180454949807</v>
          </cell>
          <cell r="J729">
            <v>97.69434720826257</v>
          </cell>
        </row>
        <row r="730">
          <cell r="A730" t="str">
            <v>08327010</v>
          </cell>
          <cell r="B730" t="str">
            <v>Denkingen</v>
          </cell>
          <cell r="C730" t="str">
            <v>LR i.e.S.  unter 5.000</v>
          </cell>
          <cell r="D730">
            <v>2554</v>
          </cell>
          <cell r="E730">
            <v>454.698512137823</v>
          </cell>
          <cell r="F730">
            <v>50.037122516011152</v>
          </cell>
          <cell r="G730">
            <v>1759.6946022727273</v>
          </cell>
          <cell r="H730">
            <v>93.776480851825326</v>
          </cell>
          <cell r="I730">
            <v>9.9285283733746645</v>
          </cell>
          <cell r="J730">
            <v>198.61373498216017</v>
          </cell>
        </row>
        <row r="731">
          <cell r="A731" t="str">
            <v>08327011</v>
          </cell>
          <cell r="B731" t="str">
            <v>Dürbheim</v>
          </cell>
          <cell r="C731" t="str">
            <v>LR i.e.S.  unter 5.000</v>
          </cell>
          <cell r="D731">
            <v>1695</v>
          </cell>
          <cell r="E731">
            <v>447.78761061946904</v>
          </cell>
          <cell r="F731">
            <v>94.966400558286125</v>
          </cell>
          <cell r="G731">
            <v>2025.4750593824228</v>
          </cell>
          <cell r="H731">
            <v>92.295601329716717</v>
          </cell>
          <cell r="I731">
            <v>7.0750988142292481</v>
          </cell>
          <cell r="J731">
            <v>197.41807981639678</v>
          </cell>
        </row>
        <row r="732">
          <cell r="A732" t="str">
            <v>08327012</v>
          </cell>
          <cell r="B732" t="str">
            <v>Durchhausen</v>
          </cell>
          <cell r="C732" t="str">
            <v>LR i.e.S.  unter 5.000</v>
          </cell>
          <cell r="D732">
            <v>859</v>
          </cell>
          <cell r="E732">
            <v>561.23399301513382</v>
          </cell>
          <cell r="F732">
            <v>127.07668964434737</v>
          </cell>
          <cell r="G732">
            <v>2260.3588907014682</v>
          </cell>
          <cell r="H732">
            <v>84.522699605415752</v>
          </cell>
          <cell r="I732">
            <v>12.217382285832816</v>
          </cell>
          <cell r="J732">
            <v>80.697376328988028</v>
          </cell>
        </row>
        <row r="733">
          <cell r="A733" t="str">
            <v>08327013</v>
          </cell>
          <cell r="B733" t="str">
            <v>Egesheim</v>
          </cell>
          <cell r="C733" t="str">
            <v>LR i.e.S.  unter 5.000</v>
          </cell>
          <cell r="D733">
            <v>632</v>
          </cell>
          <cell r="E733">
            <v>450</v>
          </cell>
          <cell r="F733">
            <v>16.321243523316014</v>
          </cell>
          <cell r="G733">
            <v>1835.4330708661419</v>
          </cell>
          <cell r="H733">
            <v>101.35376904828486</v>
          </cell>
          <cell r="I733">
            <v>5.4500703234880445</v>
          </cell>
          <cell r="J733">
            <v>106.91505142405065</v>
          </cell>
        </row>
        <row r="734">
          <cell r="A734" t="str">
            <v>08327016</v>
          </cell>
          <cell r="B734" t="str">
            <v>Fridingen an der Donau</v>
          </cell>
          <cell r="C734" t="str">
            <v>LR i.e.S.  unter 5.000</v>
          </cell>
          <cell r="D734">
            <v>3273</v>
          </cell>
          <cell r="E734">
            <v>346.10449129239231</v>
          </cell>
          <cell r="F734">
            <v>20.123516262665817</v>
          </cell>
          <cell r="G734">
            <v>2580.1654347060894</v>
          </cell>
          <cell r="H734">
            <v>98.575322593860733</v>
          </cell>
          <cell r="I734">
            <v>6.2764830508474576</v>
          </cell>
          <cell r="J734">
            <v>105.08078341311942</v>
          </cell>
        </row>
        <row r="735">
          <cell r="A735" t="str">
            <v>08327017</v>
          </cell>
          <cell r="B735" t="str">
            <v>Frittlingen</v>
          </cell>
          <cell r="C735" t="str">
            <v>LR i.e.S.  unter 5.000</v>
          </cell>
          <cell r="D735">
            <v>2090</v>
          </cell>
          <cell r="E735">
            <v>420.76555023923441</v>
          </cell>
          <cell r="F735">
            <v>37.651293414158602</v>
          </cell>
          <cell r="G735">
            <v>2028.4236563975714</v>
          </cell>
          <cell r="H735">
            <v>95.398988854730945</v>
          </cell>
          <cell r="I735">
            <v>7.5847168523993647</v>
          </cell>
          <cell r="J735">
            <v>88.562379518462848</v>
          </cell>
        </row>
        <row r="736">
          <cell r="A736" t="str">
            <v>08327018</v>
          </cell>
          <cell r="B736" t="str">
            <v>Geisingen</v>
          </cell>
          <cell r="C736" t="str">
            <v>LR i.e.S.  5.000 bis 10.000</v>
          </cell>
          <cell r="D736">
            <v>6090</v>
          </cell>
          <cell r="E736">
            <v>455.74712643678151</v>
          </cell>
          <cell r="F736">
            <v>31.705997009655675</v>
          </cell>
          <cell r="G736">
            <v>2119.5692307692307</v>
          </cell>
          <cell r="H736">
            <v>97.868825821002631</v>
          </cell>
          <cell r="I736">
            <v>11.183570527832826</v>
          </cell>
          <cell r="J736">
            <v>107.89466984167274</v>
          </cell>
        </row>
        <row r="737">
          <cell r="A737" t="str">
            <v>08327019</v>
          </cell>
          <cell r="B737" t="str">
            <v>Gosheim</v>
          </cell>
          <cell r="C737" t="str">
            <v>LR i.e.S.  unter 5.000</v>
          </cell>
          <cell r="D737">
            <v>3873</v>
          </cell>
          <cell r="E737">
            <v>434.57268267492901</v>
          </cell>
          <cell r="F737">
            <v>13.598899903393487</v>
          </cell>
          <cell r="G737">
            <v>2280.0654524758111</v>
          </cell>
          <cell r="H737">
            <v>84.464372178098586</v>
          </cell>
          <cell r="I737">
            <v>6.8861030241815699</v>
          </cell>
          <cell r="J737">
            <v>102.8080808240239</v>
          </cell>
        </row>
        <row r="738">
          <cell r="A738" t="str">
            <v>08327020</v>
          </cell>
          <cell r="B738" t="str">
            <v>Gunningen</v>
          </cell>
          <cell r="C738" t="str">
            <v>LR i.e.S.  unter 5.000</v>
          </cell>
          <cell r="D738">
            <v>697</v>
          </cell>
          <cell r="E738">
            <v>471.5925394548064</v>
          </cell>
          <cell r="F738">
            <v>72.480113419303336</v>
          </cell>
          <cell r="G738">
            <v>1884.010152284264</v>
          </cell>
          <cell r="H738">
            <v>97.884119525242568</v>
          </cell>
          <cell r="I738">
            <v>6.5713416489199874</v>
          </cell>
          <cell r="J738">
            <v>79.862521481018589</v>
          </cell>
        </row>
        <row r="739">
          <cell r="A739" t="str">
            <v>08327023</v>
          </cell>
          <cell r="B739" t="str">
            <v>Hausen ob Verena</v>
          </cell>
          <cell r="C739" t="str">
            <v>LR i.e.S.  unter 5.000</v>
          </cell>
          <cell r="D739">
            <v>752</v>
          </cell>
          <cell r="E739">
            <v>473.40425531914894</v>
          </cell>
          <cell r="F739">
            <v>19.291701206594837</v>
          </cell>
          <cell r="G739">
            <v>1664.8015303682448</v>
          </cell>
          <cell r="H739">
            <v>80.184145432303396</v>
          </cell>
          <cell r="I739">
            <v>0.8146067415730337</v>
          </cell>
          <cell r="J739">
            <v>91.555979133226302</v>
          </cell>
        </row>
        <row r="740">
          <cell r="A740" t="str">
            <v>08327025</v>
          </cell>
          <cell r="B740" t="str">
            <v>Immendingen</v>
          </cell>
          <cell r="C740" t="str">
            <v>LR i.e.S.  5.000 bis 10.000</v>
          </cell>
          <cell r="D740">
            <v>5936</v>
          </cell>
          <cell r="E740">
            <v>394.54177897574124</v>
          </cell>
          <cell r="F740">
            <v>30.876636520588193</v>
          </cell>
          <cell r="G740">
            <v>2687.0122812737745</v>
          </cell>
          <cell r="H740">
            <v>88.036430229174215</v>
          </cell>
          <cell r="I740">
            <v>9.128949615713065</v>
          </cell>
          <cell r="J740">
            <v>161.89401385395777</v>
          </cell>
        </row>
        <row r="741">
          <cell r="A741" t="str">
            <v>08327027</v>
          </cell>
          <cell r="B741" t="str">
            <v>Irndorf</v>
          </cell>
          <cell r="C741" t="str">
            <v>LR i.e.S.  unter 5.000</v>
          </cell>
          <cell r="D741">
            <v>779</v>
          </cell>
          <cell r="E741">
            <v>585.87933247753529</v>
          </cell>
          <cell r="F741">
            <v>35.614080488145419</v>
          </cell>
          <cell r="G741">
            <v>1979.4087136929459</v>
          </cell>
          <cell r="H741">
            <v>91.851378352443504</v>
          </cell>
          <cell r="I741">
            <v>9.2900964066608243</v>
          </cell>
          <cell r="J741">
            <v>100.63866838442756</v>
          </cell>
        </row>
        <row r="742">
          <cell r="A742" t="str">
            <v>08327029</v>
          </cell>
          <cell r="B742" t="str">
            <v>Königsheim</v>
          </cell>
          <cell r="C742" t="str">
            <v>LR i.e.S.  unter 5.000</v>
          </cell>
          <cell r="D742">
            <v>546</v>
          </cell>
          <cell r="E742">
            <v>609.52380952380952</v>
          </cell>
          <cell r="F742">
            <v>8.7516087516086145</v>
          </cell>
          <cell r="G742">
            <v>1409.968253968254</v>
          </cell>
          <cell r="H742">
            <v>108.83449054089643</v>
          </cell>
          <cell r="I742">
            <v>7.4819711538461524</v>
          </cell>
          <cell r="J742">
            <v>93.135576923076925</v>
          </cell>
        </row>
        <row r="743">
          <cell r="A743" t="str">
            <v>08327030</v>
          </cell>
          <cell r="B743" t="str">
            <v>Kolbingen</v>
          </cell>
          <cell r="C743" t="str">
            <v>LR i.e.S.  unter 5.000</v>
          </cell>
          <cell r="D743">
            <v>1325</v>
          </cell>
          <cell r="E743">
            <v>539.77358490566041</v>
          </cell>
          <cell r="F743">
            <v>6.0487526908952987</v>
          </cell>
          <cell r="G743">
            <v>1660.0647439670395</v>
          </cell>
          <cell r="H743">
            <v>104.06977072599959</v>
          </cell>
          <cell r="I743">
            <v>10.109060402684563</v>
          </cell>
          <cell r="J743">
            <v>86.910597678215126</v>
          </cell>
        </row>
        <row r="744">
          <cell r="A744" t="str">
            <v>08327033</v>
          </cell>
          <cell r="B744" t="str">
            <v>Mahlstetten</v>
          </cell>
          <cell r="C744" t="str">
            <v>LR i.e.S.  unter 5.000</v>
          </cell>
          <cell r="D744">
            <v>736</v>
          </cell>
          <cell r="E744">
            <v>525.40760869565213</v>
          </cell>
          <cell r="F744">
            <v>48.268571262496948</v>
          </cell>
          <cell r="G744">
            <v>1653.1041069723017</v>
          </cell>
          <cell r="H744">
            <v>97.173122203544665</v>
          </cell>
          <cell r="I744">
            <v>5.9994828032066216</v>
          </cell>
          <cell r="J744">
            <v>90.729466629849313</v>
          </cell>
        </row>
        <row r="745">
          <cell r="A745" t="str">
            <v>08327036</v>
          </cell>
          <cell r="B745" t="str">
            <v>Mühlheim an der Donau</v>
          </cell>
          <cell r="C745" t="str">
            <v>LR i.e.S.  unter 5.000</v>
          </cell>
          <cell r="D745">
            <v>3495</v>
          </cell>
          <cell r="E745">
            <v>329.49928469241775</v>
          </cell>
          <cell r="F745">
            <v>36.684743368930128</v>
          </cell>
          <cell r="G745">
            <v>2807.4971540087818</v>
          </cell>
          <cell r="H745">
            <v>94.295474762210219</v>
          </cell>
          <cell r="I745">
            <v>8.8138242445293518</v>
          </cell>
          <cell r="J745">
            <v>89.263779922492731</v>
          </cell>
        </row>
        <row r="746">
          <cell r="A746" t="str">
            <v>08327038</v>
          </cell>
          <cell r="B746" t="str">
            <v>Neuhausen ob Eck</v>
          </cell>
          <cell r="C746" t="str">
            <v>LR i.e.S.  unter 5.000</v>
          </cell>
          <cell r="D746">
            <v>3851</v>
          </cell>
          <cell r="E746">
            <v>769.51441184108035</v>
          </cell>
          <cell r="F746">
            <v>348.3153297986247</v>
          </cell>
          <cell r="G746">
            <v>2227.824760848468</v>
          </cell>
          <cell r="H746">
            <v>93.114974181901729</v>
          </cell>
          <cell r="I746">
            <v>4.204629817101976</v>
          </cell>
          <cell r="J746">
            <v>59.248157010084768</v>
          </cell>
        </row>
        <row r="747">
          <cell r="A747" t="str">
            <v>08327040</v>
          </cell>
          <cell r="B747" t="str">
            <v>Reichenbach am Heuberg</v>
          </cell>
          <cell r="C747" t="str">
            <v>LR i.e.S.  unter 5.000</v>
          </cell>
          <cell r="D747">
            <v>542</v>
          </cell>
          <cell r="E747">
            <v>461.07011070110696</v>
          </cell>
          <cell r="F747">
            <v>14.390030218209631</v>
          </cell>
          <cell r="G747">
            <v>2186.3858961802152</v>
          </cell>
          <cell r="H747">
            <v>97.137484409829369</v>
          </cell>
          <cell r="I747">
            <v>7.4029611844737904</v>
          </cell>
          <cell r="J747">
            <v>96.673963703128308</v>
          </cell>
        </row>
        <row r="748">
          <cell r="A748" t="str">
            <v>08327041</v>
          </cell>
          <cell r="B748" t="str">
            <v>Renquishausen</v>
          </cell>
          <cell r="C748" t="str">
            <v>LR i.e.S.  unter 5.000</v>
          </cell>
          <cell r="D748">
            <v>739</v>
          </cell>
          <cell r="E748">
            <v>547.49661705006758</v>
          </cell>
          <cell r="F748">
            <v>41.362522898854934</v>
          </cell>
          <cell r="G748">
            <v>1481.8847209515097</v>
          </cell>
          <cell r="H748">
            <v>105.25031372484679</v>
          </cell>
          <cell r="I748">
            <v>0.96391497775580837</v>
          </cell>
          <cell r="J748">
            <v>87.691547207118177</v>
          </cell>
        </row>
        <row r="749">
          <cell r="A749" t="str">
            <v>08327046</v>
          </cell>
          <cell r="B749" t="str">
            <v>Spaichingen</v>
          </cell>
          <cell r="C749" t="str">
            <v>VB im LR  10.000 bis 20.000</v>
          </cell>
          <cell r="D749">
            <v>12354</v>
          </cell>
          <cell r="E749">
            <v>329.26987210620041</v>
          </cell>
          <cell r="F749">
            <v>17.81292951608026</v>
          </cell>
          <cell r="G749">
            <v>2554.2028393422534</v>
          </cell>
          <cell r="H749">
            <v>93.117029695955026</v>
          </cell>
          <cell r="I749">
            <v>8.7344510546241221</v>
          </cell>
          <cell r="J749">
            <v>101.12077717551036</v>
          </cell>
        </row>
        <row r="750">
          <cell r="A750" t="str">
            <v>08327048</v>
          </cell>
          <cell r="B750" t="str">
            <v>Talheim</v>
          </cell>
          <cell r="C750" t="str">
            <v>LR i.e.S.  unter 5.000</v>
          </cell>
          <cell r="D750">
            <v>1221</v>
          </cell>
          <cell r="E750">
            <v>565.27436527436532</v>
          </cell>
          <cell r="F750">
            <v>231.18153827014584</v>
          </cell>
          <cell r="G750">
            <v>1878.5367545076283</v>
          </cell>
          <cell r="H750">
            <v>41.503560668754716</v>
          </cell>
          <cell r="I750">
            <v>10.707041437264559</v>
          </cell>
          <cell r="J750">
            <v>282.59451366753592</v>
          </cell>
        </row>
        <row r="751">
          <cell r="A751" t="str">
            <v>08327049</v>
          </cell>
          <cell r="B751" t="str">
            <v>Trossingen</v>
          </cell>
          <cell r="C751" t="str">
            <v>VB im LR  10.000 bis 20.000</v>
          </cell>
          <cell r="D751">
            <v>15054</v>
          </cell>
          <cell r="E751">
            <v>299.76086090075734</v>
          </cell>
          <cell r="F751">
            <v>17.945178129813769</v>
          </cell>
          <cell r="G751">
            <v>2859.1439318192638</v>
          </cell>
          <cell r="H751">
            <v>97.221614862441299</v>
          </cell>
          <cell r="I751">
            <v>9.0014625714665613</v>
          </cell>
          <cell r="J751">
            <v>124.20019369721712</v>
          </cell>
        </row>
        <row r="752">
          <cell r="A752" t="str">
            <v>08327050</v>
          </cell>
          <cell r="B752" t="str">
            <v>Tuttlingen</v>
          </cell>
          <cell r="C752" t="str">
            <v>VB im LR  über 20.000</v>
          </cell>
          <cell r="D752">
            <v>34985</v>
          </cell>
          <cell r="E752">
            <v>249.44976418465058</v>
          </cell>
          <cell r="F752">
            <v>10.488539402850591</v>
          </cell>
          <cell r="G752">
            <v>3485.9748692656572</v>
          </cell>
          <cell r="H752">
            <v>98.864825780670344</v>
          </cell>
          <cell r="I752">
            <v>8.8690271570986585</v>
          </cell>
          <cell r="J752">
            <v>107.24125582877548</v>
          </cell>
        </row>
        <row r="753">
          <cell r="A753" t="str">
            <v>08327051</v>
          </cell>
          <cell r="B753" t="str">
            <v>Wehingen</v>
          </cell>
          <cell r="C753" t="str">
            <v>LR i.e.S.  unter 5.000</v>
          </cell>
          <cell r="D753">
            <v>3711</v>
          </cell>
          <cell r="E753">
            <v>401.75154944758827</v>
          </cell>
          <cell r="F753">
            <v>21.132702752792227</v>
          </cell>
          <cell r="G753">
            <v>2073.46537435033</v>
          </cell>
          <cell r="H753">
            <v>95.635372481757514</v>
          </cell>
          <cell r="I753">
            <v>4.1183177946206992</v>
          </cell>
          <cell r="J753">
            <v>121.67021414631591</v>
          </cell>
        </row>
        <row r="754">
          <cell r="A754" t="str">
            <v>08327054</v>
          </cell>
          <cell r="B754" t="str">
            <v>Wurmlingen</v>
          </cell>
          <cell r="C754" t="str">
            <v>VB im LR  unter 5.000</v>
          </cell>
          <cell r="D754">
            <v>3835</v>
          </cell>
          <cell r="E754">
            <v>320.57366362451108</v>
          </cell>
          <cell r="F754">
            <v>10.09437849047373</v>
          </cell>
          <cell r="G754">
            <v>2585.7310973815825</v>
          </cell>
          <cell r="H754">
            <v>93.642130863118041</v>
          </cell>
          <cell r="I754">
            <v>6.1168049455018707</v>
          </cell>
          <cell r="J754">
            <v>157.96235474127124</v>
          </cell>
        </row>
        <row r="755">
          <cell r="A755" t="str">
            <v>08327055</v>
          </cell>
          <cell r="B755" t="str">
            <v>Seitingen-Oberflacht</v>
          </cell>
          <cell r="C755" t="str">
            <v>LR i.e.S.  unter 5.000</v>
          </cell>
          <cell r="D755">
            <v>2330</v>
          </cell>
          <cell r="E755">
            <v>383.34763948497852</v>
          </cell>
          <cell r="F755">
            <v>17.113873251212226</v>
          </cell>
          <cell r="G755">
            <v>1713.050153531218</v>
          </cell>
          <cell r="H755">
            <v>98.296306724236842</v>
          </cell>
          <cell r="I755">
            <v>5.8329601433049714</v>
          </cell>
          <cell r="J755">
            <v>92.85696228132268</v>
          </cell>
        </row>
        <row r="756">
          <cell r="A756" t="str">
            <v>08327056</v>
          </cell>
          <cell r="B756" t="str">
            <v>Rietheim-Weilheim</v>
          </cell>
          <cell r="C756" t="str">
            <v>VB im LR  unter 5.000</v>
          </cell>
          <cell r="D756">
            <v>2655</v>
          </cell>
          <cell r="E756">
            <v>422.10922787193971</v>
          </cell>
          <cell r="F756">
            <v>26.365409469021188</v>
          </cell>
          <cell r="G756">
            <v>2025.7543281121189</v>
          </cell>
          <cell r="H756">
            <v>96.732847806929328</v>
          </cell>
          <cell r="I756">
            <v>5.6393325600071389</v>
          </cell>
          <cell r="J756">
            <v>186.0027154842895</v>
          </cell>
        </row>
        <row r="757">
          <cell r="A757" t="str">
            <v>08327057</v>
          </cell>
          <cell r="B757" t="str">
            <v>Emmingen-Liptingen</v>
          </cell>
          <cell r="C757" t="str">
            <v>LR i.e.S.  unter 5.000</v>
          </cell>
          <cell r="D757">
            <v>4531</v>
          </cell>
          <cell r="E757">
            <v>432.13418671374973</v>
          </cell>
          <cell r="F757">
            <v>48.656344709896132</v>
          </cell>
          <cell r="G757">
            <v>2005.4617357845232</v>
          </cell>
          <cell r="H757">
            <v>92.167985640976198</v>
          </cell>
          <cell r="I757">
            <v>5.2349336057201219</v>
          </cell>
          <cell r="J757">
            <v>185.63610884248507</v>
          </cell>
        </row>
        <row r="758">
          <cell r="A758" t="str">
            <v>08335001</v>
          </cell>
          <cell r="B758" t="str">
            <v>Aach</v>
          </cell>
          <cell r="C758" t="str">
            <v>RZ  unter 5.000</v>
          </cell>
          <cell r="D758">
            <v>2191</v>
          </cell>
          <cell r="E758">
            <v>346.32587859424922</v>
          </cell>
          <cell r="F758">
            <v>30.187550063989931</v>
          </cell>
          <cell r="G758">
            <v>2388.60628082014</v>
          </cell>
          <cell r="H758">
            <v>95.63007691729355</v>
          </cell>
          <cell r="I758">
            <v>5.5350553505535061</v>
          </cell>
          <cell r="J758">
            <v>100.08718219050323</v>
          </cell>
        </row>
        <row r="759">
          <cell r="A759" t="str">
            <v>08335002</v>
          </cell>
          <cell r="B759" t="str">
            <v>Allensbach</v>
          </cell>
          <cell r="C759" t="str">
            <v>VR  5.000 bis 10.000</v>
          </cell>
          <cell r="D759">
            <v>7137</v>
          </cell>
          <cell r="E759">
            <v>321.77385456073978</v>
          </cell>
          <cell r="F759">
            <v>29.411329102491322</v>
          </cell>
          <cell r="G759">
            <v>2995.2313311688313</v>
          </cell>
          <cell r="H759">
            <v>102.97249831447608</v>
          </cell>
          <cell r="I759">
            <v>23.122142390594384</v>
          </cell>
          <cell r="J759">
            <v>84.982753405957467</v>
          </cell>
        </row>
        <row r="760">
          <cell r="A760" t="str">
            <v>08335015</v>
          </cell>
          <cell r="B760" t="str">
            <v>Büsingen am Hochrhein</v>
          </cell>
          <cell r="C760" t="str">
            <v>LR i.e.S.  unter 5.000</v>
          </cell>
          <cell r="D760">
            <v>1457</v>
          </cell>
          <cell r="E760">
            <v>372.75223061084421</v>
          </cell>
          <cell r="F760">
            <v>20.507332651660533</v>
          </cell>
          <cell r="G760">
            <v>2596.5449160908192</v>
          </cell>
          <cell r="H760">
            <v>99.388291800249888</v>
          </cell>
          <cell r="I760">
            <v>9.5562511508009571</v>
          </cell>
          <cell r="J760">
            <v>94.975563260743485</v>
          </cell>
        </row>
        <row r="761">
          <cell r="A761" t="str">
            <v>08335021</v>
          </cell>
          <cell r="B761" t="str">
            <v>Eigeltingen</v>
          </cell>
          <cell r="C761" t="str">
            <v>LR i.e.S.  unter 5.000</v>
          </cell>
          <cell r="D761">
            <v>3547</v>
          </cell>
          <cell r="E761">
            <v>546.96926980546948</v>
          </cell>
          <cell r="F761">
            <v>70.894503450329466</v>
          </cell>
          <cell r="G761">
            <v>1975.8441558441559</v>
          </cell>
          <cell r="H761">
            <v>84.595464942696992</v>
          </cell>
          <cell r="I761">
            <v>9.2366372867377962</v>
          </cell>
          <cell r="J761">
            <v>165.67405048817722</v>
          </cell>
        </row>
        <row r="762">
          <cell r="A762" t="str">
            <v>08335022</v>
          </cell>
          <cell r="B762" t="str">
            <v>Engen</v>
          </cell>
          <cell r="C762" t="str">
            <v>RZ  10.000 bis 20.000</v>
          </cell>
          <cell r="D762">
            <v>10126</v>
          </cell>
          <cell r="E762">
            <v>376.20975706103098</v>
          </cell>
          <cell r="F762">
            <v>32.538019505406396</v>
          </cell>
          <cell r="G762">
            <v>2272.4063127067629</v>
          </cell>
          <cell r="H762">
            <v>97.733405569366965</v>
          </cell>
          <cell r="I762">
            <v>6.6517915736973352</v>
          </cell>
          <cell r="J762">
            <v>107.75577871751942</v>
          </cell>
        </row>
        <row r="763">
          <cell r="A763" t="str">
            <v>08335025</v>
          </cell>
          <cell r="B763" t="str">
            <v>Gaienhofen</v>
          </cell>
          <cell r="C763" t="str">
            <v>LR i.e.S.  unter 5.000</v>
          </cell>
          <cell r="D763">
            <v>3178</v>
          </cell>
          <cell r="E763">
            <v>471.3027061044682</v>
          </cell>
          <cell r="F763">
            <v>59.847696532036821</v>
          </cell>
          <cell r="G763">
            <v>2253.5861594867092</v>
          </cell>
          <cell r="H763">
            <v>103.59892179394392</v>
          </cell>
          <cell r="I763">
            <v>17.098411002804113</v>
          </cell>
          <cell r="J763">
            <v>127.52111618343494</v>
          </cell>
        </row>
        <row r="764">
          <cell r="A764" t="str">
            <v>08335026</v>
          </cell>
          <cell r="B764" t="str">
            <v>Gailingen am Hochrhein</v>
          </cell>
          <cell r="C764" t="str">
            <v>LR i.e.S.  unter 5.000</v>
          </cell>
          <cell r="D764">
            <v>3024</v>
          </cell>
          <cell r="E764">
            <v>334.49074074074076</v>
          </cell>
          <cell r="F764">
            <v>28.390991906869203</v>
          </cell>
          <cell r="G764">
            <v>2779.6520590178375</v>
          </cell>
          <cell r="H764">
            <v>88.663493157106984</v>
          </cell>
          <cell r="I764">
            <v>16.717745921898171</v>
          </cell>
          <cell r="J764">
            <v>115.76224874976731</v>
          </cell>
        </row>
        <row r="765">
          <cell r="A765" t="str">
            <v>08335028</v>
          </cell>
          <cell r="B765" t="str">
            <v>Gottmadingen</v>
          </cell>
          <cell r="C765" t="str">
            <v>RZ  10.000 bis 20.000</v>
          </cell>
          <cell r="D765">
            <v>10311</v>
          </cell>
          <cell r="E765">
            <v>295.82969644069436</v>
          </cell>
          <cell r="F765">
            <v>19.046722942280383</v>
          </cell>
          <cell r="G765">
            <v>2669.1339470223556</v>
          </cell>
          <cell r="H765">
            <v>104.82580474732575</v>
          </cell>
          <cell r="I765">
            <v>7.9434809690850097</v>
          </cell>
          <cell r="J765">
            <v>91.008538845298389</v>
          </cell>
        </row>
        <row r="766">
          <cell r="A766" t="str">
            <v>08335035</v>
          </cell>
          <cell r="B766" t="str">
            <v>Hilzingen</v>
          </cell>
          <cell r="C766" t="str">
            <v>RZ  5.000 bis 10.000</v>
          </cell>
          <cell r="D766">
            <v>8336</v>
          </cell>
          <cell r="E766">
            <v>354.06669865642993</v>
          </cell>
          <cell r="F766">
            <v>26.565050666977015</v>
          </cell>
          <cell r="G766">
            <v>2452.9511879637826</v>
          </cell>
          <cell r="H766">
            <v>97.117799922578456</v>
          </cell>
          <cell r="I766">
            <v>6.4306284939861094</v>
          </cell>
          <cell r="J766">
            <v>77.357502382135095</v>
          </cell>
        </row>
        <row r="767">
          <cell r="A767" t="str">
            <v>08335043</v>
          </cell>
          <cell r="B767" t="str">
            <v>Konstanz</v>
          </cell>
          <cell r="C767" t="str">
            <v>VR  über 50.000</v>
          </cell>
          <cell r="D767">
            <v>81092</v>
          </cell>
          <cell r="E767">
            <v>150.47600256498788</v>
          </cell>
          <cell r="F767">
            <v>-6.9915130275277022</v>
          </cell>
          <cell r="G767">
            <v>4793.8175849639547</v>
          </cell>
          <cell r="H767">
            <v>102.06323148402537</v>
          </cell>
          <cell r="I767">
            <v>16.630335016062414</v>
          </cell>
          <cell r="J767">
            <v>94.066763574868403</v>
          </cell>
        </row>
        <row r="768">
          <cell r="A768" t="str">
            <v>08335055</v>
          </cell>
          <cell r="B768" t="str">
            <v>Moos</v>
          </cell>
          <cell r="C768" t="str">
            <v>LR i.e.S.  unter 5.000</v>
          </cell>
          <cell r="D768">
            <v>3241</v>
          </cell>
          <cell r="E768">
            <v>320.64177722925024</v>
          </cell>
          <cell r="F768">
            <v>4.1424465732931139</v>
          </cell>
          <cell r="G768">
            <v>2313.7646141855025</v>
          </cell>
          <cell r="H768">
            <v>105.30545986232858</v>
          </cell>
          <cell r="I768">
            <v>11.701308698999229</v>
          </cell>
          <cell r="J768">
            <v>100.32572653348657</v>
          </cell>
        </row>
        <row r="769">
          <cell r="A769" t="str">
            <v>08335057</v>
          </cell>
          <cell r="B769" t="str">
            <v>Mühlingen</v>
          </cell>
          <cell r="C769" t="str">
            <v>LR i.e.S.  unter 5.000</v>
          </cell>
          <cell r="D769">
            <v>2332</v>
          </cell>
          <cell r="E769">
            <v>560.4202401372213</v>
          </cell>
          <cell r="F769">
            <v>14.490007579081748</v>
          </cell>
          <cell r="G769">
            <v>1955.9545182525433</v>
          </cell>
          <cell r="H769">
            <v>96.419793389337443</v>
          </cell>
          <cell r="I769">
            <v>7.5904812916060909</v>
          </cell>
          <cell r="J769">
            <v>88.448338359687114</v>
          </cell>
        </row>
        <row r="770">
          <cell r="A770" t="str">
            <v>08335061</v>
          </cell>
          <cell r="B770" t="str">
            <v>Öhningen</v>
          </cell>
          <cell r="C770" t="str">
            <v>LR i.e.S.  unter 5.000</v>
          </cell>
          <cell r="D770">
            <v>3729</v>
          </cell>
          <cell r="E770">
            <v>464.27996781979084</v>
          </cell>
          <cell r="F770">
            <v>41.958787747427891</v>
          </cell>
          <cell r="G770">
            <v>2076.3163203550534</v>
          </cell>
          <cell r="H770">
            <v>94.742068750007974</v>
          </cell>
          <cell r="I770">
            <v>12.996014555536304</v>
          </cell>
          <cell r="J770">
            <v>98.207930710013898</v>
          </cell>
        </row>
        <row r="771">
          <cell r="A771" t="str">
            <v>08335063</v>
          </cell>
          <cell r="B771" t="str">
            <v>Radolfzell am Bodensee</v>
          </cell>
          <cell r="C771" t="str">
            <v>VR  20.000 bis 50.000</v>
          </cell>
          <cell r="D771">
            <v>30092</v>
          </cell>
          <cell r="E771">
            <v>248.44144623155654</v>
          </cell>
          <cell r="F771">
            <v>-0.43595301768206696</v>
          </cell>
          <cell r="G771">
            <v>3541.12738518994</v>
          </cell>
          <cell r="H771">
            <v>105.16434963954949</v>
          </cell>
          <cell r="I771">
            <v>14.436671526598094</v>
          </cell>
          <cell r="J771">
            <v>111.61500567065575</v>
          </cell>
        </row>
        <row r="772">
          <cell r="A772" t="str">
            <v>08335066</v>
          </cell>
          <cell r="B772" t="str">
            <v>Reichenau</v>
          </cell>
          <cell r="C772" t="str">
            <v>RZ  5.000 bis 10.000</v>
          </cell>
          <cell r="D772">
            <v>5144</v>
          </cell>
          <cell r="E772">
            <v>296.73405909797816</v>
          </cell>
          <cell r="F772">
            <v>0.28104105192954876</v>
          </cell>
          <cell r="G772">
            <v>3181.1104120792702</v>
          </cell>
          <cell r="H772">
            <v>98.86423102348715</v>
          </cell>
          <cell r="I772">
            <v>15.271226415094342</v>
          </cell>
          <cell r="J772">
            <v>100.62534251937684</v>
          </cell>
        </row>
        <row r="773">
          <cell r="A773" t="str">
            <v>08335075</v>
          </cell>
          <cell r="B773" t="str">
            <v>Singen (Hohentwiel)</v>
          </cell>
          <cell r="C773" t="str">
            <v>VR  20.000 bis 50.000</v>
          </cell>
          <cell r="D773">
            <v>45442</v>
          </cell>
          <cell r="E773">
            <v>249.03173275824128</v>
          </cell>
          <cell r="F773">
            <v>13.289602471393891</v>
          </cell>
          <cell r="G773">
            <v>3912.9245892560457</v>
          </cell>
          <cell r="H773">
            <v>106.10774643219092</v>
          </cell>
          <cell r="I773">
            <v>12.190164803605354</v>
          </cell>
          <cell r="J773">
            <v>103.36643230290096</v>
          </cell>
        </row>
        <row r="774">
          <cell r="A774" t="str">
            <v>08335077</v>
          </cell>
          <cell r="B774" t="str">
            <v>Steißlingen</v>
          </cell>
          <cell r="C774" t="str">
            <v>RZ  unter 5.000</v>
          </cell>
          <cell r="D774">
            <v>4491</v>
          </cell>
          <cell r="E774">
            <v>585.92741037630833</v>
          </cell>
          <cell r="F774">
            <v>-10.481567179801459</v>
          </cell>
          <cell r="G774">
            <v>2639.281857451404</v>
          </cell>
          <cell r="H774">
            <v>102.68224303747377</v>
          </cell>
          <cell r="I774">
            <v>34.555749790985786</v>
          </cell>
          <cell r="J774">
            <v>101.08063992187087</v>
          </cell>
        </row>
        <row r="775">
          <cell r="A775" t="str">
            <v>08335079</v>
          </cell>
          <cell r="B775" t="str">
            <v>Stockach</v>
          </cell>
          <cell r="C775" t="str">
            <v>LR i.e.S.  10.000 bis 20.000</v>
          </cell>
          <cell r="D775">
            <v>16807</v>
          </cell>
          <cell r="E775">
            <v>362.58701731421428</v>
          </cell>
          <cell r="F775">
            <v>27.805740509901</v>
          </cell>
          <cell r="G775">
            <v>2521.476289563027</v>
          </cell>
          <cell r="H775">
            <v>95.319096385619929</v>
          </cell>
          <cell r="I775">
            <v>6.1437479488021012</v>
          </cell>
          <cell r="J775">
            <v>119.4282529940922</v>
          </cell>
        </row>
        <row r="776">
          <cell r="A776" t="str">
            <v>08335080</v>
          </cell>
          <cell r="B776" t="str">
            <v>Tengen</v>
          </cell>
          <cell r="C776" t="str">
            <v>LR i.e.S.  unter 5.000</v>
          </cell>
          <cell r="D776">
            <v>4687</v>
          </cell>
          <cell r="E776">
            <v>439.59889054832519</v>
          </cell>
          <cell r="F776">
            <v>66.034426843016377</v>
          </cell>
          <cell r="G776">
            <v>1830.5940233236151</v>
          </cell>
          <cell r="H776">
            <v>87.551017185901856</v>
          </cell>
          <cell r="I776">
            <v>12.138419724325372</v>
          </cell>
          <cell r="J776">
            <v>144.42122570556899</v>
          </cell>
        </row>
        <row r="777">
          <cell r="A777" t="str">
            <v>08335081</v>
          </cell>
          <cell r="B777" t="str">
            <v>Volkertshausen</v>
          </cell>
          <cell r="C777" t="str">
            <v>RZ  unter 5.000</v>
          </cell>
          <cell r="D777">
            <v>2806</v>
          </cell>
          <cell r="E777">
            <v>311.04775481111898</v>
          </cell>
          <cell r="F777">
            <v>-1.2280522833409577</v>
          </cell>
          <cell r="G777">
            <v>2252.7157164869027</v>
          </cell>
          <cell r="H777">
            <v>100.92683983398933</v>
          </cell>
          <cell r="I777">
            <v>6.3015582034830446</v>
          </cell>
          <cell r="J777">
            <v>97.57452277527598</v>
          </cell>
        </row>
        <row r="778">
          <cell r="A778" t="str">
            <v>08335096</v>
          </cell>
          <cell r="B778" t="str">
            <v>Hohenfels</v>
          </cell>
          <cell r="C778" t="str">
            <v>LR i.e.S.  unter 5.000</v>
          </cell>
          <cell r="D778">
            <v>2024</v>
          </cell>
          <cell r="E778">
            <v>563.98221343873513</v>
          </cell>
          <cell r="F778">
            <v>81.284879408416145</v>
          </cell>
          <cell r="G778">
            <v>1909.0929705215419</v>
          </cell>
          <cell r="H778">
            <v>92.811615959402644</v>
          </cell>
          <cell r="I778">
            <v>5.0635129215943939</v>
          </cell>
          <cell r="J778">
            <v>83.048806959152117</v>
          </cell>
        </row>
        <row r="779">
          <cell r="A779" t="str">
            <v>08335097</v>
          </cell>
          <cell r="B779" t="str">
            <v>Mühlhausen-Ehingen</v>
          </cell>
          <cell r="C779" t="str">
            <v>RZ  unter 5.000</v>
          </cell>
          <cell r="D779">
            <v>3698</v>
          </cell>
          <cell r="E779">
            <v>354.97566252028122</v>
          </cell>
          <cell r="F779">
            <v>27.807223796162589</v>
          </cell>
          <cell r="G779">
            <v>2354.5427196149217</v>
          </cell>
          <cell r="H779">
            <v>100.93576732361225</v>
          </cell>
          <cell r="I779">
            <v>7.0389274015388121</v>
          </cell>
          <cell r="J779">
            <v>112.44013402485429</v>
          </cell>
        </row>
        <row r="780">
          <cell r="A780" t="str">
            <v>08335098</v>
          </cell>
          <cell r="B780" t="str">
            <v>Bodman-Ludwigshafen</v>
          </cell>
          <cell r="C780" t="str">
            <v>LR i.e.S.  unter 5.000</v>
          </cell>
          <cell r="D780">
            <v>4221</v>
          </cell>
          <cell r="E780">
            <v>351.24378109452738</v>
          </cell>
          <cell r="F780">
            <v>3.6394534283759299</v>
          </cell>
          <cell r="G780">
            <v>2933.8209868333556</v>
          </cell>
          <cell r="H780">
            <v>103.71120658357025</v>
          </cell>
          <cell r="I780">
            <v>14.542020774315395</v>
          </cell>
          <cell r="J780">
            <v>100.8894747190807</v>
          </cell>
        </row>
        <row r="781">
          <cell r="A781" t="str">
            <v>08335099</v>
          </cell>
          <cell r="B781" t="str">
            <v>Orsingen-Nenzingen</v>
          </cell>
          <cell r="C781" t="str">
            <v>LR i.e.S.  unter 5.000</v>
          </cell>
          <cell r="D781">
            <v>3100</v>
          </cell>
          <cell r="E781">
            <v>769.35483870967744</v>
          </cell>
          <cell r="F781">
            <v>-51.370352130017409</v>
          </cell>
          <cell r="G781">
            <v>2224.0792273694547</v>
          </cell>
          <cell r="H781">
            <v>103.82579380882792</v>
          </cell>
          <cell r="I781">
            <v>46.129979035639415</v>
          </cell>
          <cell r="J781">
            <v>90.381133412606346</v>
          </cell>
        </row>
        <row r="782">
          <cell r="A782" t="str">
            <v>08335100</v>
          </cell>
          <cell r="B782" t="str">
            <v>Rielasingen-Worblingen</v>
          </cell>
          <cell r="C782" t="str">
            <v>VR  10.000 bis 20.000</v>
          </cell>
          <cell r="D782">
            <v>11883</v>
          </cell>
          <cell r="E782">
            <v>231.43145670285281</v>
          </cell>
          <cell r="F782">
            <v>-2.0456939531302396</v>
          </cell>
          <cell r="G782">
            <v>3233.5441370223975</v>
          </cell>
          <cell r="H782">
            <v>100.63988131325196</v>
          </cell>
          <cell r="I782">
            <v>8.5451438129522561</v>
          </cell>
          <cell r="J782">
            <v>104.94813957584157</v>
          </cell>
        </row>
        <row r="783">
          <cell r="A783" t="str">
            <v>08336004</v>
          </cell>
          <cell r="B783" t="str">
            <v>Aitern</v>
          </cell>
          <cell r="C783" t="str">
            <v>LR i.e.S.  unter 5.000</v>
          </cell>
          <cell r="D783">
            <v>554</v>
          </cell>
          <cell r="E783">
            <v>395.30685920577628</v>
          </cell>
          <cell r="F783">
            <v>101.6131655120825</v>
          </cell>
          <cell r="G783">
            <v>2132.1951219512193</v>
          </cell>
          <cell r="H783">
            <v>92.840968409684095</v>
          </cell>
          <cell r="I783">
            <v>8.6301369863013679</v>
          </cell>
          <cell r="J783">
            <v>190.09626064420587</v>
          </cell>
        </row>
        <row r="784">
          <cell r="A784" t="str">
            <v>08336006</v>
          </cell>
          <cell r="B784" t="str">
            <v>Bad Bellingen</v>
          </cell>
          <cell r="C784" t="str">
            <v>LR i.e.S.  unter 5.000</v>
          </cell>
          <cell r="D784">
            <v>3791</v>
          </cell>
          <cell r="E784">
            <v>587.70772883144286</v>
          </cell>
          <cell r="F784">
            <v>216.74635302089865</v>
          </cell>
          <cell r="G784">
            <v>2728.0590355242834</v>
          </cell>
          <cell r="H784">
            <v>102.10977846183233</v>
          </cell>
          <cell r="I784">
            <v>46.409335727109514</v>
          </cell>
          <cell r="J784">
            <v>396.01429279981005</v>
          </cell>
        </row>
        <row r="785">
          <cell r="A785" t="str">
            <v>08336008</v>
          </cell>
          <cell r="B785" t="str">
            <v>Binzen</v>
          </cell>
          <cell r="C785" t="str">
            <v>VR  unter 5.000</v>
          </cell>
          <cell r="D785">
            <v>2740</v>
          </cell>
          <cell r="E785">
            <v>315.1094890510949</v>
          </cell>
          <cell r="F785">
            <v>5.2246141007178153</v>
          </cell>
          <cell r="G785">
            <v>2838.855638017716</v>
          </cell>
          <cell r="H785">
            <v>104.04110395570963</v>
          </cell>
          <cell r="I785">
            <v>3.8568450312717162</v>
          </cell>
          <cell r="J785">
            <v>93.209078371848349</v>
          </cell>
        </row>
        <row r="786">
          <cell r="A786" t="str">
            <v>08336010</v>
          </cell>
          <cell r="B786" t="str">
            <v>Böllen</v>
          </cell>
          <cell r="C786" t="str">
            <v>LR i.e.S.  unter 5.000</v>
          </cell>
          <cell r="D786">
            <v>101</v>
          </cell>
          <cell r="E786">
            <v>428.71287128712856</v>
          </cell>
          <cell r="F786">
            <v>90.977022230524938</v>
          </cell>
          <cell r="G786">
            <v>2413.3333333333335</v>
          </cell>
          <cell r="H786">
            <v>97.384785005512697</v>
          </cell>
          <cell r="I786">
            <v>1.6166281755196312</v>
          </cell>
          <cell r="J786" t="str">
            <v>x</v>
          </cell>
        </row>
        <row r="787">
          <cell r="A787" t="str">
            <v>08336012</v>
          </cell>
          <cell r="B787" t="str">
            <v>Bürchau</v>
          </cell>
          <cell r="C787" t="str">
            <v>LR i.e.S.  unter 5.000</v>
          </cell>
          <cell r="D787">
            <v>201</v>
          </cell>
          <cell r="E787">
            <v>587.06467661691545</v>
          </cell>
          <cell r="F787">
            <v>93.196752088613607</v>
          </cell>
          <cell r="G787">
            <v>1447.2868217054263</v>
          </cell>
          <cell r="H787">
            <v>63.71603551969487</v>
          </cell>
          <cell r="I787">
            <v>0.93220338983050832</v>
          </cell>
          <cell r="J787">
            <v>97.6016949152542</v>
          </cell>
        </row>
        <row r="788">
          <cell r="A788" t="str">
            <v>08336014</v>
          </cell>
          <cell r="B788" t="str">
            <v>Efringen-Kirchen</v>
          </cell>
          <cell r="C788" t="str">
            <v>RZ  5.000 bis 10.000</v>
          </cell>
          <cell r="D788">
            <v>8192</v>
          </cell>
          <cell r="E788">
            <v>358.09326171875</v>
          </cell>
          <cell r="F788">
            <v>3.1802627422914611</v>
          </cell>
          <cell r="G788">
            <v>2605.3747161241486</v>
          </cell>
          <cell r="H788">
            <v>93.844206238647388</v>
          </cell>
          <cell r="I788">
            <v>6.129197204704278</v>
          </cell>
          <cell r="J788">
            <v>84.211951688210334</v>
          </cell>
        </row>
        <row r="789">
          <cell r="A789" t="str">
            <v>08336019</v>
          </cell>
          <cell r="B789" t="str">
            <v>Eimeldingen</v>
          </cell>
          <cell r="C789" t="str">
            <v>VR  unter 5.000</v>
          </cell>
          <cell r="D789">
            <v>2190</v>
          </cell>
          <cell r="E789">
            <v>292.46575342465752</v>
          </cell>
          <cell r="F789">
            <v>26.782370927115664</v>
          </cell>
          <cell r="G789">
            <v>3094.0748440748443</v>
          </cell>
          <cell r="H789">
            <v>97.570299823947963</v>
          </cell>
          <cell r="I789">
            <v>8.3996877439500395</v>
          </cell>
          <cell r="J789">
            <v>93.979115048252638</v>
          </cell>
        </row>
        <row r="790">
          <cell r="A790" t="str">
            <v>08336020</v>
          </cell>
          <cell r="B790" t="str">
            <v>Elbenschwand</v>
          </cell>
          <cell r="C790" t="str">
            <v>LR i.e.S.  unter 5.000</v>
          </cell>
          <cell r="D790">
            <v>165</v>
          </cell>
          <cell r="E790">
            <v>495.15151515151524</v>
          </cell>
          <cell r="F790">
            <v>223.19384319384335</v>
          </cell>
          <cell r="G790">
            <v>2047.5728155339807</v>
          </cell>
          <cell r="H790">
            <v>39.471283191016504</v>
          </cell>
          <cell r="I790">
            <v>1.9583843329253361</v>
          </cell>
          <cell r="J790">
            <v>91.509958829420242</v>
          </cell>
        </row>
        <row r="791">
          <cell r="A791" t="str">
            <v>08336024</v>
          </cell>
          <cell r="B791" t="str">
            <v>Fischingen</v>
          </cell>
          <cell r="C791" t="str">
            <v>RZ  unter 5.000</v>
          </cell>
          <cell r="D791">
            <v>706</v>
          </cell>
          <cell r="E791">
            <v>262.03966005665723</v>
          </cell>
          <cell r="F791">
            <v>10.046304574929707</v>
          </cell>
          <cell r="G791">
            <v>2631.5789473684208</v>
          </cell>
          <cell r="H791">
            <v>91.857096747345281</v>
          </cell>
          <cell r="I791">
            <v>1.5675675675675678</v>
          </cell>
          <cell r="J791">
            <v>82</v>
          </cell>
        </row>
        <row r="792">
          <cell r="A792" t="str">
            <v>08336025</v>
          </cell>
          <cell r="B792" t="str">
            <v>Fröhnd</v>
          </cell>
          <cell r="C792" t="str">
            <v>LR i.e.S.  unter 5.000</v>
          </cell>
          <cell r="D792">
            <v>500</v>
          </cell>
          <cell r="E792">
            <v>368</v>
          </cell>
          <cell r="F792">
            <v>30.658227848101205</v>
          </cell>
          <cell r="G792">
            <v>3175.8566978193148</v>
          </cell>
          <cell r="H792">
            <v>117.91091116164066</v>
          </cell>
          <cell r="I792">
            <v>2.2282608695652173</v>
          </cell>
          <cell r="J792">
            <v>86.902173913043484</v>
          </cell>
        </row>
        <row r="793">
          <cell r="A793" t="str">
            <v>08336034</v>
          </cell>
          <cell r="B793" t="str">
            <v>Hasel</v>
          </cell>
          <cell r="C793" t="str">
            <v>RZ  unter 5.000</v>
          </cell>
          <cell r="D793">
            <v>1107</v>
          </cell>
          <cell r="E793">
            <v>328.72628726287263</v>
          </cell>
          <cell r="F793">
            <v>26.462136319476372</v>
          </cell>
          <cell r="G793">
            <v>2220.0377180575201</v>
          </cell>
          <cell r="H793">
            <v>68.909630736403102</v>
          </cell>
          <cell r="I793">
            <v>4.2594119263533941</v>
          </cell>
          <cell r="J793">
            <v>164.42356400043707</v>
          </cell>
        </row>
        <row r="794">
          <cell r="A794" t="str">
            <v>08336036</v>
          </cell>
          <cell r="B794" t="str">
            <v>Hausen im Wiesental</v>
          </cell>
          <cell r="C794" t="str">
            <v>RZ  unter 5.000</v>
          </cell>
          <cell r="D794">
            <v>2402</v>
          </cell>
          <cell r="E794">
            <v>279.64196502914234</v>
          </cell>
          <cell r="F794">
            <v>11.258380439527627</v>
          </cell>
          <cell r="G794">
            <v>2614.7122692725297</v>
          </cell>
          <cell r="H794">
            <v>104.41294742346992</v>
          </cell>
          <cell r="I794">
            <v>12.460920053595359</v>
          </cell>
          <cell r="J794">
            <v>99.33089132275208</v>
          </cell>
        </row>
        <row r="795">
          <cell r="A795" t="str">
            <v>08336043</v>
          </cell>
          <cell r="B795" t="str">
            <v>Inzlingen</v>
          </cell>
          <cell r="C795" t="str">
            <v>VR  unter 5.000</v>
          </cell>
          <cell r="D795">
            <v>2528</v>
          </cell>
          <cell r="E795">
            <v>245.80696202531647</v>
          </cell>
          <cell r="F795">
            <v>33.51282184913876</v>
          </cell>
          <cell r="G795">
            <v>3147.2440944881887</v>
          </cell>
          <cell r="H795">
            <v>101.8244460333696</v>
          </cell>
          <cell r="I795">
            <v>8.9153524299967817</v>
          </cell>
          <cell r="J795">
            <v>125.74503440069253</v>
          </cell>
        </row>
        <row r="796">
          <cell r="A796" t="str">
            <v>08336045</v>
          </cell>
          <cell r="B796" t="str">
            <v>Kandern</v>
          </cell>
          <cell r="C796" t="str">
            <v>LR i.e.S.  5.000 bis 10.000</v>
          </cell>
          <cell r="D796">
            <v>8053</v>
          </cell>
          <cell r="E796">
            <v>365.7643114367317</v>
          </cell>
          <cell r="F796">
            <v>49.515114262679049</v>
          </cell>
          <cell r="G796">
            <v>2493.8448943137837</v>
          </cell>
          <cell r="H796">
            <v>95.254504279567527</v>
          </cell>
          <cell r="I796">
            <v>13.658122559837038</v>
          </cell>
          <cell r="J796">
            <v>274.5003897332146</v>
          </cell>
        </row>
        <row r="797">
          <cell r="A797" t="str">
            <v>08336050</v>
          </cell>
          <cell r="B797" t="str">
            <v>Lörrach</v>
          </cell>
          <cell r="C797" t="str">
            <v>VR  20.000 bis 50.000</v>
          </cell>
          <cell r="D797">
            <v>46778</v>
          </cell>
          <cell r="E797">
            <v>180.38821668305613</v>
          </cell>
          <cell r="F797">
            <v>-4.9143125867624917</v>
          </cell>
          <cell r="G797">
            <v>3985.5398858865324</v>
          </cell>
          <cell r="H797">
            <v>105.26481397444239</v>
          </cell>
          <cell r="I797">
            <v>11.324690099784315</v>
          </cell>
          <cell r="J797">
            <v>100.25638863530236</v>
          </cell>
        </row>
        <row r="798">
          <cell r="A798" t="str">
            <v>08336057</v>
          </cell>
          <cell r="B798" t="str">
            <v>Maulburg</v>
          </cell>
          <cell r="C798" t="str">
            <v>RZ  unter 5.000</v>
          </cell>
          <cell r="D798">
            <v>4140</v>
          </cell>
          <cell r="E798">
            <v>341.28019323671498</v>
          </cell>
          <cell r="F798">
            <v>-25.895972566393823</v>
          </cell>
          <cell r="G798">
            <v>2823.3411137045682</v>
          </cell>
          <cell r="H798">
            <v>110.23855041985212</v>
          </cell>
          <cell r="I798">
            <v>6.3981881237171772</v>
          </cell>
          <cell r="J798">
            <v>143.48341816051195</v>
          </cell>
        </row>
        <row r="799">
          <cell r="A799" t="str">
            <v>08336060</v>
          </cell>
          <cell r="B799" t="str">
            <v>Neuenweg</v>
          </cell>
          <cell r="C799" t="str">
            <v>LR i.e.S.  unter 5.000</v>
          </cell>
          <cell r="D799">
            <v>332</v>
          </cell>
          <cell r="E799">
            <v>462.04819277108425</v>
          </cell>
          <cell r="F799">
            <v>152.35122307411444</v>
          </cell>
          <cell r="G799">
            <v>2110.5263157894738</v>
          </cell>
          <cell r="H799">
            <v>75.458102417587455</v>
          </cell>
          <cell r="I799">
            <v>8.2138200782268598</v>
          </cell>
          <cell r="J799">
            <v>322.86631230568662</v>
          </cell>
        </row>
        <row r="800">
          <cell r="A800" t="str">
            <v>08336067</v>
          </cell>
          <cell r="B800" t="str">
            <v>Raich</v>
          </cell>
          <cell r="C800" t="str">
            <v>LR i.e.S.  unter 5.000</v>
          </cell>
          <cell r="D800">
            <v>309</v>
          </cell>
          <cell r="E800">
            <v>492.88025889967639</v>
          </cell>
          <cell r="F800">
            <v>92.515295396026659</v>
          </cell>
          <cell r="G800">
            <v>1985.2134146341464</v>
          </cell>
          <cell r="H800">
            <v>58.888439284850513</v>
          </cell>
          <cell r="I800">
            <v>5.1214707813525937</v>
          </cell>
          <cell r="J800">
            <v>401.30381765312831</v>
          </cell>
        </row>
        <row r="801">
          <cell r="A801" t="str">
            <v>08336069</v>
          </cell>
          <cell r="B801" t="str">
            <v>Rheinfelden (Baden)</v>
          </cell>
          <cell r="C801" t="str">
            <v>VR  20.000 bis 50.000</v>
          </cell>
          <cell r="D801">
            <v>32239</v>
          </cell>
          <cell r="E801">
            <v>278.34610254660498</v>
          </cell>
          <cell r="F801">
            <v>3.4464848022344086</v>
          </cell>
          <cell r="G801">
            <v>3194.8064674179323</v>
          </cell>
          <cell r="H801">
            <v>105.67690146948487</v>
          </cell>
          <cell r="I801">
            <v>10.949897477043773</v>
          </cell>
          <cell r="J801">
            <v>97.227773001445243</v>
          </cell>
        </row>
        <row r="802">
          <cell r="A802" t="str">
            <v>08336073</v>
          </cell>
          <cell r="B802" t="str">
            <v>Rümmingen</v>
          </cell>
          <cell r="C802" t="str">
            <v>RZ  unter 5.000</v>
          </cell>
          <cell r="D802">
            <v>1579</v>
          </cell>
          <cell r="E802">
            <v>260.73464217859407</v>
          </cell>
          <cell r="F802">
            <v>19.503049139772116</v>
          </cell>
          <cell r="G802">
            <v>3232.2094055013313</v>
          </cell>
          <cell r="H802">
            <v>104.25333608064776</v>
          </cell>
          <cell r="I802">
            <v>4.0077726499878557</v>
          </cell>
          <cell r="J802">
            <v>62.258675131707896</v>
          </cell>
        </row>
        <row r="803">
          <cell r="A803" t="str">
            <v>08336074</v>
          </cell>
          <cell r="B803" t="str">
            <v>Sallneck</v>
          </cell>
          <cell r="C803" t="str">
            <v>LR i.e.S.  unter 5.000</v>
          </cell>
          <cell r="D803">
            <v>374</v>
          </cell>
          <cell r="E803">
            <v>374.33155080213896</v>
          </cell>
          <cell r="F803">
            <v>66.331550802138963</v>
          </cell>
          <cell r="G803">
            <v>2173.352435530086</v>
          </cell>
          <cell r="H803">
            <v>93.490483442354176</v>
          </cell>
          <cell r="I803">
            <v>1.3571428571428572</v>
          </cell>
          <cell r="J803">
            <v>121.9166666666667</v>
          </cell>
        </row>
        <row r="804">
          <cell r="A804" t="str">
            <v>08336075</v>
          </cell>
          <cell r="B804" t="str">
            <v>Schallbach</v>
          </cell>
          <cell r="C804" t="str">
            <v>RZ  unter 5.000</v>
          </cell>
          <cell r="D804">
            <v>705</v>
          </cell>
          <cell r="E804">
            <v>337.44680851063828</v>
          </cell>
          <cell r="F804">
            <v>32.764029054444961</v>
          </cell>
          <cell r="G804">
            <v>2573.3915806195391</v>
          </cell>
          <cell r="H804">
            <v>104.93913159649016</v>
          </cell>
          <cell r="I804">
            <v>5.59058427910887</v>
          </cell>
          <cell r="J804">
            <v>86.077927411928158</v>
          </cell>
        </row>
        <row r="805">
          <cell r="A805" t="str">
            <v>08336078</v>
          </cell>
          <cell r="B805" t="str">
            <v>Schliengen</v>
          </cell>
          <cell r="C805" t="str">
            <v>LR i.e.S.  5.000 bis 10.000</v>
          </cell>
          <cell r="D805">
            <v>5231</v>
          </cell>
          <cell r="E805">
            <v>351.615369910151</v>
          </cell>
          <cell r="F805">
            <v>1.5408542618649221</v>
          </cell>
          <cell r="G805">
            <v>2493.6574074074074</v>
          </cell>
          <cell r="H805">
            <v>100.8085471407032</v>
          </cell>
          <cell r="I805">
            <v>2.3704670254988307</v>
          </cell>
          <cell r="J805">
            <v>111.68363696354517</v>
          </cell>
        </row>
        <row r="806">
          <cell r="A806" t="str">
            <v>08336079</v>
          </cell>
          <cell r="B806" t="str">
            <v>Schönau im Schwarzwald</v>
          </cell>
          <cell r="C806" t="str">
            <v>LR i.e.S.  unter 5.000</v>
          </cell>
          <cell r="D806">
            <v>2508</v>
          </cell>
          <cell r="E806">
            <v>332.89473684210526</v>
          </cell>
          <cell r="F806">
            <v>24.256094343069378</v>
          </cell>
          <cell r="G806">
            <v>3108.3409159842281</v>
          </cell>
          <cell r="H806">
            <v>108.53588945017827</v>
          </cell>
          <cell r="I806">
            <v>10.492274523895077</v>
          </cell>
          <cell r="J806">
            <v>133.92292346847259</v>
          </cell>
        </row>
        <row r="807">
          <cell r="A807" t="str">
            <v>08336080</v>
          </cell>
          <cell r="B807" t="str">
            <v>Schönenberg</v>
          </cell>
          <cell r="C807" t="str">
            <v>LR i.e.S.  unter 5.000</v>
          </cell>
          <cell r="D807">
            <v>353</v>
          </cell>
          <cell r="E807">
            <v>351.27478753541072</v>
          </cell>
          <cell r="F807">
            <v>80.806951278100826</v>
          </cell>
          <cell r="G807">
            <v>2425.3869969040247</v>
          </cell>
          <cell r="H807">
            <v>99.110438127966816</v>
          </cell>
          <cell r="I807">
            <v>10.403225806451614</v>
          </cell>
          <cell r="J807">
            <v>641.53225806451621</v>
          </cell>
        </row>
        <row r="808">
          <cell r="A808" t="str">
            <v>08336081</v>
          </cell>
          <cell r="B808" t="str">
            <v>Schopfheim</v>
          </cell>
          <cell r="C808" t="str">
            <v>RZ  10.000 bis 20.000</v>
          </cell>
          <cell r="D808">
            <v>19228</v>
          </cell>
          <cell r="E808">
            <v>270.94341585188266</v>
          </cell>
          <cell r="F808">
            <v>7.3706215333904197</v>
          </cell>
          <cell r="G808">
            <v>3066.2304857343988</v>
          </cell>
          <cell r="H808">
            <v>104.63585381144884</v>
          </cell>
          <cell r="I808">
            <v>9.7951897422116438</v>
          </cell>
          <cell r="J808">
            <v>143.38243916640934</v>
          </cell>
        </row>
        <row r="809">
          <cell r="A809" t="str">
            <v>08336082</v>
          </cell>
          <cell r="B809" t="str">
            <v>Schwörstadt</v>
          </cell>
          <cell r="C809" t="str">
            <v>RZ  unter 5.000</v>
          </cell>
          <cell r="D809">
            <v>2444</v>
          </cell>
          <cell r="E809">
            <v>424.79541734860891</v>
          </cell>
          <cell r="F809">
            <v>86.083237364124841</v>
          </cell>
          <cell r="G809">
            <v>2607.5841285786037</v>
          </cell>
          <cell r="H809">
            <v>92.98509716816649</v>
          </cell>
          <cell r="I809">
            <v>14.987478327875166</v>
          </cell>
          <cell r="J809">
            <v>124.75754123832787</v>
          </cell>
        </row>
        <row r="810">
          <cell r="A810" t="str">
            <v>08336084</v>
          </cell>
          <cell r="B810" t="str">
            <v>Steinen</v>
          </cell>
          <cell r="C810" t="str">
            <v>RZ  5.000 bis 10.000</v>
          </cell>
          <cell r="D810">
            <v>9993</v>
          </cell>
          <cell r="E810">
            <v>277.64435104573204</v>
          </cell>
          <cell r="F810">
            <v>24.900478861550198</v>
          </cell>
          <cell r="G810">
            <v>2786.8629823853703</v>
          </cell>
          <cell r="H810">
            <v>94.478572773562092</v>
          </cell>
          <cell r="I810">
            <v>6.9309785546945388</v>
          </cell>
          <cell r="J810">
            <v>113.15711077533027</v>
          </cell>
        </row>
        <row r="811">
          <cell r="A811" t="str">
            <v>08336086</v>
          </cell>
          <cell r="B811" t="str">
            <v>Tegernau</v>
          </cell>
          <cell r="C811" t="str">
            <v>LR i.e.S.  unter 5.000</v>
          </cell>
          <cell r="D811">
            <v>393</v>
          </cell>
          <cell r="E811">
            <v>647.83715012722644</v>
          </cell>
          <cell r="F811">
            <v>5.6749879650643607</v>
          </cell>
          <cell r="G811">
            <v>1849.6899911426042</v>
          </cell>
          <cell r="H811">
            <v>123.48682704732796</v>
          </cell>
          <cell r="I811">
            <v>10.644147682639433</v>
          </cell>
          <cell r="J811">
            <v>133.81214229603856</v>
          </cell>
        </row>
        <row r="812">
          <cell r="A812" t="str">
            <v>08336087</v>
          </cell>
          <cell r="B812" t="str">
            <v>Todtnau</v>
          </cell>
          <cell r="C812" t="str">
            <v>LR i.e.S.  5.000 bis 10.000</v>
          </cell>
          <cell r="D812">
            <v>5057</v>
          </cell>
          <cell r="E812">
            <v>399.82202887087203</v>
          </cell>
          <cell r="F812">
            <v>40.109660702128053</v>
          </cell>
          <cell r="G812">
            <v>2295.5158236925135</v>
          </cell>
          <cell r="H812">
            <v>101.53917569407946</v>
          </cell>
          <cell r="I812">
            <v>8.1606409812552556</v>
          </cell>
          <cell r="J812">
            <v>103.08785465815981</v>
          </cell>
        </row>
        <row r="813">
          <cell r="A813" t="str">
            <v>08336089</v>
          </cell>
          <cell r="B813" t="str">
            <v>Tunau</v>
          </cell>
          <cell r="C813" t="str">
            <v>LR i.e.S.  unter 5.000</v>
          </cell>
          <cell r="D813">
            <v>185</v>
          </cell>
          <cell r="E813">
            <v>408.10810810810801</v>
          </cell>
          <cell r="F813">
            <v>43.434195064629819</v>
          </cell>
          <cell r="G813">
            <v>1825.6959314775161</v>
          </cell>
          <cell r="H813">
            <v>110.36823429429663</v>
          </cell>
          <cell r="I813">
            <v>5.2980132450331139</v>
          </cell>
          <cell r="J813">
            <v>88.874172185430467</v>
          </cell>
        </row>
        <row r="814">
          <cell r="A814" t="str">
            <v>08336090</v>
          </cell>
          <cell r="B814" t="str">
            <v>Utzenfeld</v>
          </cell>
          <cell r="C814" t="str">
            <v>LR i.e.S.  unter 5.000</v>
          </cell>
          <cell r="D814">
            <v>686</v>
          </cell>
          <cell r="E814">
            <v>426.53061224489795</v>
          </cell>
          <cell r="F814">
            <v>12.200874186346311</v>
          </cell>
          <cell r="G814">
            <v>2609.7943192948087</v>
          </cell>
          <cell r="H814">
            <v>102.58733482882111</v>
          </cell>
          <cell r="I814">
            <v>4.8872180451127827</v>
          </cell>
          <cell r="J814">
            <v>58.931521629185077</v>
          </cell>
        </row>
        <row r="815">
          <cell r="A815" t="str">
            <v>08336091</v>
          </cell>
          <cell r="B815" t="str">
            <v>Weil am Rhein</v>
          </cell>
          <cell r="C815" t="str">
            <v>VR  20.000 bis 50.000</v>
          </cell>
          <cell r="D815">
            <v>29421</v>
          </cell>
          <cell r="E815">
            <v>208.32398626831178</v>
          </cell>
          <cell r="F815">
            <v>5.5144387795002388</v>
          </cell>
          <cell r="G815">
            <v>4030.4677528342968</v>
          </cell>
          <cell r="H815">
            <v>101.14784481460917</v>
          </cell>
          <cell r="I815">
            <v>8.4237490006689395</v>
          </cell>
          <cell r="J815">
            <v>124.06181175888466</v>
          </cell>
        </row>
        <row r="816">
          <cell r="A816" t="str">
            <v>08336094</v>
          </cell>
          <cell r="B816" t="str">
            <v>Wembach</v>
          </cell>
          <cell r="C816" t="str">
            <v>LR i.e.S.  unter 5.000</v>
          </cell>
          <cell r="D816">
            <v>327</v>
          </cell>
          <cell r="E816">
            <v>407.03363914373091</v>
          </cell>
          <cell r="F816">
            <v>-43.348040245582013</v>
          </cell>
          <cell r="G816">
            <v>1953.5947712418301</v>
          </cell>
          <cell r="H816">
            <v>120.34586442305022</v>
          </cell>
          <cell r="I816">
            <v>3.3809166040570999</v>
          </cell>
          <cell r="J816">
            <v>90.670036199713124</v>
          </cell>
        </row>
        <row r="817">
          <cell r="A817" t="str">
            <v>08336096</v>
          </cell>
          <cell r="B817" t="str">
            <v>Wieden</v>
          </cell>
          <cell r="C817" t="str">
            <v>LR i.e.S.  unter 5.000</v>
          </cell>
          <cell r="D817">
            <v>580</v>
          </cell>
          <cell r="E817">
            <v>445.51724137931041</v>
          </cell>
          <cell r="F817">
            <v>112.12683042040629</v>
          </cell>
          <cell r="G817">
            <v>2663.7964774951074</v>
          </cell>
          <cell r="H817">
            <v>126.097570051275</v>
          </cell>
          <cell r="I817">
            <v>4.5278637770897818</v>
          </cell>
          <cell r="J817">
            <v>179.91328110191438</v>
          </cell>
        </row>
        <row r="818">
          <cell r="A818" t="str">
            <v>08336097</v>
          </cell>
          <cell r="B818" t="str">
            <v>Wies</v>
          </cell>
          <cell r="C818" t="str">
            <v>LR i.e.S.  unter 5.000</v>
          </cell>
          <cell r="D818">
            <v>656</v>
          </cell>
          <cell r="E818">
            <v>447.56097560975599</v>
          </cell>
          <cell r="F818">
            <v>56.262830103336512</v>
          </cell>
          <cell r="G818">
            <v>2091.2854030501089</v>
          </cell>
          <cell r="H818">
            <v>94.318375224810296</v>
          </cell>
          <cell r="I818">
            <v>1.3964577656675754</v>
          </cell>
          <cell r="J818">
            <v>119.7026141008175</v>
          </cell>
        </row>
        <row r="819">
          <cell r="A819" t="str">
            <v>08336098</v>
          </cell>
          <cell r="B819" t="str">
            <v>Wieslet</v>
          </cell>
          <cell r="C819" t="str">
            <v>LR i.e.S.  unter 5.000</v>
          </cell>
          <cell r="D819">
            <v>588</v>
          </cell>
          <cell r="E819">
            <v>654.25170068027217</v>
          </cell>
          <cell r="F819">
            <v>22.626258984159108</v>
          </cell>
          <cell r="G819">
            <v>1881.695423855964</v>
          </cell>
          <cell r="H819">
            <v>90.057436307459923</v>
          </cell>
          <cell r="I819">
            <v>1.7676111255523788</v>
          </cell>
          <cell r="J819">
            <v>217.90378530516392</v>
          </cell>
        </row>
        <row r="820">
          <cell r="A820" t="str">
            <v>08336100</v>
          </cell>
          <cell r="B820" t="str">
            <v>Wittlingen</v>
          </cell>
          <cell r="C820" t="str">
            <v>RZ  unter 5.000</v>
          </cell>
          <cell r="D820">
            <v>962</v>
          </cell>
          <cell r="E820">
            <v>269.02286902286897</v>
          </cell>
          <cell r="F820">
            <v>-48.150182496285538</v>
          </cell>
          <cell r="G820">
            <v>2432.5622775800712</v>
          </cell>
          <cell r="H820">
            <v>111.04076883424396</v>
          </cell>
          <cell r="I820">
            <v>7.7666151468315316</v>
          </cell>
          <cell r="J820">
            <v>92.77434312210201</v>
          </cell>
        </row>
        <row r="821">
          <cell r="A821" t="str">
            <v>08336103</v>
          </cell>
          <cell r="B821" t="str">
            <v>Zell im Wiesental</v>
          </cell>
          <cell r="C821" t="str">
            <v>LR i.e.S.  5.000 bis 10.000</v>
          </cell>
          <cell r="D821">
            <v>6128</v>
          </cell>
          <cell r="E821">
            <v>282.39229765013056</v>
          </cell>
          <cell r="F821">
            <v>33.387284738084333</v>
          </cell>
          <cell r="G821">
            <v>2788.3323975294779</v>
          </cell>
          <cell r="H821">
            <v>96.537355061160696</v>
          </cell>
          <cell r="I821">
            <v>9.2516613695463725</v>
          </cell>
          <cell r="J821">
            <v>106.57289751904719</v>
          </cell>
        </row>
        <row r="822">
          <cell r="A822" t="str">
            <v>08336104</v>
          </cell>
          <cell r="B822" t="str">
            <v>Malsburg-Marzell</v>
          </cell>
          <cell r="C822" t="str">
            <v>LR i.e.S.  unter 5.000</v>
          </cell>
          <cell r="D822">
            <v>1542</v>
          </cell>
          <cell r="E822">
            <v>474.05966277561606</v>
          </cell>
          <cell r="F822">
            <v>63.222224351970738</v>
          </cell>
          <cell r="G822">
            <v>2173.697270471464</v>
          </cell>
          <cell r="H822">
            <v>88.989706320175017</v>
          </cell>
          <cell r="I822">
            <v>9.8084815321477432</v>
          </cell>
          <cell r="J822">
            <v>108.5276762562019</v>
          </cell>
        </row>
        <row r="823">
          <cell r="A823" t="str">
            <v>08336105</v>
          </cell>
          <cell r="B823" t="str">
            <v>Grenzach-Wyhlen</v>
          </cell>
          <cell r="C823" t="str">
            <v>VR  10.000 bis 20.000</v>
          </cell>
          <cell r="D823">
            <v>13843</v>
          </cell>
          <cell r="E823">
            <v>310.7346673408943</v>
          </cell>
          <cell r="F823">
            <v>3.8286920103676607</v>
          </cell>
          <cell r="G823">
            <v>3173.2826456826879</v>
          </cell>
          <cell r="H823">
            <v>103.01787915187023</v>
          </cell>
          <cell r="I823">
            <v>6.5395792165523661</v>
          </cell>
          <cell r="J823">
            <v>100.15945285889565</v>
          </cell>
        </row>
        <row r="824">
          <cell r="A824" t="str">
            <v>08336106</v>
          </cell>
          <cell r="B824" t="str">
            <v>Häg-Ehrsberg</v>
          </cell>
          <cell r="C824" t="str">
            <v>LR i.e.S.  unter 5.000</v>
          </cell>
          <cell r="D824">
            <v>878</v>
          </cell>
          <cell r="E824">
            <v>442.93849658314349</v>
          </cell>
          <cell r="F824">
            <v>100.73070437535119</v>
          </cell>
          <cell r="G824">
            <v>2474.6488294314381</v>
          </cell>
          <cell r="H824">
            <v>97.743550219646352</v>
          </cell>
          <cell r="I824">
            <v>8.8968886603239898</v>
          </cell>
          <cell r="J824">
            <v>95.04041197278535</v>
          </cell>
        </row>
        <row r="825">
          <cell r="A825" t="str">
            <v>08337002</v>
          </cell>
          <cell r="B825" t="str">
            <v>Albbruck</v>
          </cell>
          <cell r="C825" t="str">
            <v>LR i.e.S.  5.000 bis 10.000</v>
          </cell>
          <cell r="D825">
            <v>7498</v>
          </cell>
          <cell r="E825">
            <v>398.43958388903707</v>
          </cell>
          <cell r="F825">
            <v>37.929942015758854</v>
          </cell>
          <cell r="G825">
            <v>2091.5947980835044</v>
          </cell>
          <cell r="H825">
            <v>95.763402100563738</v>
          </cell>
          <cell r="I825">
            <v>6.3029288702928872</v>
          </cell>
          <cell r="J825">
            <v>115.60375425520373</v>
          </cell>
        </row>
        <row r="826">
          <cell r="A826" t="str">
            <v>08337013</v>
          </cell>
          <cell r="B826" t="str">
            <v>Bernau im Schwarzwald</v>
          </cell>
          <cell r="C826" t="str">
            <v>LR i.e.S.  unter 5.000</v>
          </cell>
          <cell r="D826">
            <v>1946</v>
          </cell>
          <cell r="E826">
            <v>559.40390544707088</v>
          </cell>
          <cell r="F826">
            <v>28.131365519198766</v>
          </cell>
          <cell r="G826">
            <v>2140.6692406692409</v>
          </cell>
          <cell r="H826">
            <v>106.77667395866575</v>
          </cell>
          <cell r="I826">
            <v>10.012860554841081</v>
          </cell>
          <cell r="J826">
            <v>96.678481312285797</v>
          </cell>
        </row>
        <row r="827">
          <cell r="A827" t="str">
            <v>08337022</v>
          </cell>
          <cell r="B827" t="str">
            <v>Bonndorf im Schwarzwald</v>
          </cell>
          <cell r="C827" t="str">
            <v>LR i.e.S.  5.000 bis 10.000</v>
          </cell>
          <cell r="D827">
            <v>6848</v>
          </cell>
          <cell r="E827">
            <v>401.51869158878509</v>
          </cell>
          <cell r="F827">
            <v>24.950984833256484</v>
          </cell>
          <cell r="G827">
            <v>2120.4574815715478</v>
          </cell>
          <cell r="H827">
            <v>100.82070210681353</v>
          </cell>
          <cell r="I827">
            <v>8.121181262729122</v>
          </cell>
          <cell r="J827">
            <v>100.84949419216218</v>
          </cell>
        </row>
        <row r="828">
          <cell r="A828" t="str">
            <v>08337027</v>
          </cell>
          <cell r="B828" t="str">
            <v>Dachsberg (Südschwarzwald)</v>
          </cell>
          <cell r="C828" t="str">
            <v>LR i.e.S.  unter 5.000</v>
          </cell>
          <cell r="D828">
            <v>1450</v>
          </cell>
          <cell r="E828">
            <v>642.27586206896558</v>
          </cell>
          <cell r="F828">
            <v>59.494882241876326</v>
          </cell>
          <cell r="G828">
            <v>1644.0639840039992</v>
          </cell>
          <cell r="H828">
            <v>91.801740563841165</v>
          </cell>
          <cell r="I828">
            <v>6.711049071190808</v>
          </cell>
          <cell r="J828">
            <v>106.86156680484731</v>
          </cell>
        </row>
        <row r="829">
          <cell r="A829" t="str">
            <v>08337030</v>
          </cell>
          <cell r="B829" t="str">
            <v>Dettighofen</v>
          </cell>
          <cell r="C829" t="str">
            <v>LR i.e.S.  unter 5.000</v>
          </cell>
          <cell r="D829">
            <v>1075</v>
          </cell>
          <cell r="E829">
            <v>601.30232558139539</v>
          </cell>
          <cell r="F829">
            <v>86.211590146820527</v>
          </cell>
          <cell r="G829">
            <v>1741.292916795546</v>
          </cell>
          <cell r="H829">
            <v>96.163993931142471</v>
          </cell>
          <cell r="I829">
            <v>4.8422029702970297</v>
          </cell>
          <cell r="J829">
            <v>107.46502312268265</v>
          </cell>
        </row>
        <row r="830">
          <cell r="A830" t="str">
            <v>08337032</v>
          </cell>
          <cell r="B830" t="str">
            <v>Dogern</v>
          </cell>
          <cell r="C830" t="str">
            <v>LR i.e.S.  unter 5.000</v>
          </cell>
          <cell r="D830">
            <v>2326</v>
          </cell>
          <cell r="E830">
            <v>355.37403267411867</v>
          </cell>
          <cell r="F830">
            <v>13.059771359003435</v>
          </cell>
          <cell r="G830">
            <v>2427.2789115646256</v>
          </cell>
          <cell r="H830">
            <v>102.6744476502992</v>
          </cell>
          <cell r="I830">
            <v>7.1255746431163809</v>
          </cell>
          <cell r="J830">
            <v>98.323118612502597</v>
          </cell>
        </row>
        <row r="831">
          <cell r="A831" t="str">
            <v>08337038</v>
          </cell>
          <cell r="B831" t="str">
            <v>Görwihl</v>
          </cell>
          <cell r="C831" t="str">
            <v>LR i.e.S.  unter 5.000</v>
          </cell>
          <cell r="D831">
            <v>4605</v>
          </cell>
          <cell r="E831">
            <v>470.31487513572205</v>
          </cell>
          <cell r="F831">
            <v>58.519893364330301</v>
          </cell>
          <cell r="G831">
            <v>1724.2777175875767</v>
          </cell>
          <cell r="H831">
            <v>94.681417164424531</v>
          </cell>
          <cell r="I831">
            <v>3.3844306953550651</v>
          </cell>
          <cell r="J831">
            <v>106.18927812452279</v>
          </cell>
        </row>
        <row r="832">
          <cell r="A832" t="str">
            <v>08337039</v>
          </cell>
          <cell r="B832" t="str">
            <v>Grafenhausen</v>
          </cell>
          <cell r="C832" t="str">
            <v>LR i.e.S.  unter 5.000</v>
          </cell>
          <cell r="D832">
            <v>2373</v>
          </cell>
          <cell r="E832">
            <v>607.75389801938468</v>
          </cell>
          <cell r="F832">
            <v>62.56325677155121</v>
          </cell>
          <cell r="G832">
            <v>2327.2149302707139</v>
          </cell>
          <cell r="H832">
            <v>97.618114875872607</v>
          </cell>
          <cell r="I832">
            <v>9.2566911662737503</v>
          </cell>
          <cell r="J832">
            <v>146.14422201408107</v>
          </cell>
        </row>
        <row r="833">
          <cell r="A833" t="str">
            <v>08337045</v>
          </cell>
          <cell r="B833" t="str">
            <v>Häusern</v>
          </cell>
          <cell r="C833" t="str">
            <v>LR i.e.S.  unter 5.000</v>
          </cell>
          <cell r="D833">
            <v>1305</v>
          </cell>
          <cell r="E833">
            <v>427.66283524904225</v>
          </cell>
          <cell r="F833">
            <v>10.025039973451783</v>
          </cell>
          <cell r="G833">
            <v>1902.521793275218</v>
          </cell>
          <cell r="H833">
            <v>99.630942113489851</v>
          </cell>
          <cell r="I833">
            <v>8.1168249417667084</v>
          </cell>
          <cell r="J833">
            <v>117.62743030363558</v>
          </cell>
        </row>
        <row r="834">
          <cell r="A834" t="str">
            <v>08337049</v>
          </cell>
          <cell r="B834" t="str">
            <v>Herrischried</v>
          </cell>
          <cell r="C834" t="str">
            <v>LR i.e.S.  unter 5.000</v>
          </cell>
          <cell r="D834">
            <v>2743</v>
          </cell>
          <cell r="E834">
            <v>593.51075464819542</v>
          </cell>
          <cell r="F834">
            <v>29.708774450175724</v>
          </cell>
          <cell r="G834">
            <v>1413.9360817393369</v>
          </cell>
          <cell r="H834">
            <v>99.674102265812579</v>
          </cell>
          <cell r="I834">
            <v>6.6646191646191637</v>
          </cell>
          <cell r="J834">
            <v>90.445680102496098</v>
          </cell>
        </row>
        <row r="835">
          <cell r="A835" t="str">
            <v>08337051</v>
          </cell>
          <cell r="B835" t="str">
            <v>Höchenschwand</v>
          </cell>
          <cell r="C835" t="str">
            <v>LR i.e.S.  unter 5.000</v>
          </cell>
          <cell r="D835">
            <v>2492</v>
          </cell>
          <cell r="E835">
            <v>505.97913322632422</v>
          </cell>
          <cell r="F835">
            <v>22.865005097346682</v>
          </cell>
          <cell r="G835">
            <v>2216.13295500608</v>
          </cell>
          <cell r="H835">
            <v>106.01219693405559</v>
          </cell>
          <cell r="I835">
            <v>9.9611388690617808</v>
          </cell>
          <cell r="J835">
            <v>110.33802364008413</v>
          </cell>
        </row>
        <row r="836">
          <cell r="A836" t="str">
            <v>08337053</v>
          </cell>
          <cell r="B836" t="str">
            <v>Hohentengen am Hochrhein</v>
          </cell>
          <cell r="C836" t="str">
            <v>LR i.e.S.  unter 5.000</v>
          </cell>
          <cell r="D836">
            <v>3608</v>
          </cell>
          <cell r="E836">
            <v>370.56541019955654</v>
          </cell>
          <cell r="F836">
            <v>7.0327344905552991</v>
          </cell>
          <cell r="G836">
            <v>2385.991316931983</v>
          </cell>
          <cell r="H836">
            <v>94.189026972536283</v>
          </cell>
          <cell r="I836">
            <v>7.5691847419596128</v>
          </cell>
          <cell r="J836">
            <v>123.80498704844618</v>
          </cell>
        </row>
        <row r="837">
          <cell r="A837" t="str">
            <v>08337059</v>
          </cell>
          <cell r="B837" t="str">
            <v>Ibach</v>
          </cell>
          <cell r="C837" t="str">
            <v>LR i.e.S.  unter 5.000</v>
          </cell>
          <cell r="D837">
            <v>409</v>
          </cell>
          <cell r="E837">
            <v>569.92665036674828</v>
          </cell>
          <cell r="F837">
            <v>28.384361809534425</v>
          </cell>
          <cell r="G837">
            <v>2540.3050108932462</v>
          </cell>
          <cell r="H837">
            <v>92.228911208436713</v>
          </cell>
          <cell r="I837">
            <v>0.6435006435006434</v>
          </cell>
          <cell r="J837">
            <v>93.393393393393367</v>
          </cell>
        </row>
        <row r="838">
          <cell r="A838" t="str">
            <v>08337060</v>
          </cell>
          <cell r="B838" t="str">
            <v>Jestetten</v>
          </cell>
          <cell r="C838" t="str">
            <v>LR i.e.S.  5.000 bis 10.000</v>
          </cell>
          <cell r="D838">
            <v>5155</v>
          </cell>
          <cell r="E838">
            <v>371.05722599418038</v>
          </cell>
          <cell r="F838">
            <v>43.94998420549814</v>
          </cell>
          <cell r="G838">
            <v>2217.8738555442524</v>
          </cell>
          <cell r="H838">
            <v>102.70269128167922</v>
          </cell>
          <cell r="I838">
            <v>9.5880384776244263</v>
          </cell>
          <cell r="J838">
            <v>113.14022277807783</v>
          </cell>
        </row>
        <row r="839">
          <cell r="A839" t="str">
            <v>08337062</v>
          </cell>
          <cell r="B839" t="str">
            <v>Klettgau</v>
          </cell>
          <cell r="C839" t="str">
            <v>LR i.e.S.  5.000 bis 10.000</v>
          </cell>
          <cell r="D839">
            <v>7419</v>
          </cell>
          <cell r="E839">
            <v>381.06213775441438</v>
          </cell>
          <cell r="F839">
            <v>34.313552913878709</v>
          </cell>
          <cell r="G839">
            <v>2255.0826137213571</v>
          </cell>
          <cell r="H839">
            <v>93.598164684136506</v>
          </cell>
          <cell r="I839">
            <v>6.5331965618478289</v>
          </cell>
          <cell r="J839">
            <v>105.31529630988976</v>
          </cell>
        </row>
        <row r="840">
          <cell r="A840" t="str">
            <v>08337065</v>
          </cell>
          <cell r="B840" t="str">
            <v>Lauchringen</v>
          </cell>
          <cell r="C840" t="str">
            <v>LR i.e.S.  5.000 bis 10.000</v>
          </cell>
          <cell r="D840">
            <v>7395</v>
          </cell>
          <cell r="E840">
            <v>285.54428668018926</v>
          </cell>
          <cell r="F840">
            <v>16.860861030423621</v>
          </cell>
          <cell r="G840">
            <v>3008.6726184636514</v>
          </cell>
          <cell r="H840">
            <v>102.0413351208243</v>
          </cell>
          <cell r="I840">
            <v>8.4106838416366738</v>
          </cell>
          <cell r="J840">
            <v>101.15277617042757</v>
          </cell>
        </row>
        <row r="841">
          <cell r="A841" t="str">
            <v>08337066</v>
          </cell>
          <cell r="B841" t="str">
            <v>Laufenburg (Baden)</v>
          </cell>
          <cell r="C841" t="str">
            <v>RZ  5.000 bis 10.000</v>
          </cell>
          <cell r="D841">
            <v>8512</v>
          </cell>
          <cell r="E841">
            <v>359.53947368421052</v>
          </cell>
          <cell r="F841">
            <v>39.673589358979996</v>
          </cell>
          <cell r="G841">
            <v>2216.3509594619609</v>
          </cell>
          <cell r="H841">
            <v>97.641149846769082</v>
          </cell>
          <cell r="I841">
            <v>7.9956868383217872</v>
          </cell>
          <cell r="J841">
            <v>100.17860545274463</v>
          </cell>
        </row>
        <row r="842">
          <cell r="A842" t="str">
            <v>08337070</v>
          </cell>
          <cell r="B842" t="str">
            <v>Lottstetten</v>
          </cell>
          <cell r="C842" t="str">
            <v>LR i.e.S.  unter 5.000</v>
          </cell>
          <cell r="D842">
            <v>2166</v>
          </cell>
          <cell r="E842">
            <v>828.43951985226226</v>
          </cell>
          <cell r="F842">
            <v>408.24335400295337</v>
          </cell>
          <cell r="G842">
            <v>2209.3849080532655</v>
          </cell>
          <cell r="H842">
            <v>98.398588819331195</v>
          </cell>
          <cell r="I842">
            <v>49.236513597860004</v>
          </cell>
          <cell r="J842">
            <v>506.05686004343556</v>
          </cell>
        </row>
        <row r="843">
          <cell r="A843" t="str">
            <v>08337076</v>
          </cell>
          <cell r="B843" t="str">
            <v>Murg</v>
          </cell>
          <cell r="C843" t="str">
            <v>RZ  5.000 bis 10.000</v>
          </cell>
          <cell r="D843">
            <v>6880</v>
          </cell>
          <cell r="E843">
            <v>349.86918604651163</v>
          </cell>
          <cell r="F843">
            <v>13.747124431677321</v>
          </cell>
          <cell r="G843">
            <v>2047.4349814232637</v>
          </cell>
          <cell r="H843">
            <v>100.28518912828275</v>
          </cell>
          <cell r="I843">
            <v>7.1579909434589348</v>
          </cell>
          <cell r="J843">
            <v>109.41839940861098</v>
          </cell>
        </row>
        <row r="844">
          <cell r="A844" t="str">
            <v>08337090</v>
          </cell>
          <cell r="B844" t="str">
            <v>Rickenbach</v>
          </cell>
          <cell r="C844" t="str">
            <v>LR i.e.S.  unter 5.000</v>
          </cell>
          <cell r="D844">
            <v>3839</v>
          </cell>
          <cell r="E844">
            <v>771.29460797082572</v>
          </cell>
          <cell r="F844">
            <v>72.465985612791428</v>
          </cell>
          <cell r="G844">
            <v>1465.3289653289653</v>
          </cell>
          <cell r="H844">
            <v>93.31253861108847</v>
          </cell>
          <cell r="I844">
            <v>16.666666666666664</v>
          </cell>
          <cell r="J844">
            <v>98.066752429959976</v>
          </cell>
        </row>
        <row r="845">
          <cell r="A845" t="str">
            <v>08337096</v>
          </cell>
          <cell r="B845" t="str">
            <v>Bad Säckingen</v>
          </cell>
          <cell r="C845" t="str">
            <v>RZ  10.000 bis 20.000</v>
          </cell>
          <cell r="D845">
            <v>16672</v>
          </cell>
          <cell r="E845">
            <v>310.14275431861796</v>
          </cell>
          <cell r="F845">
            <v>23.331296968917002</v>
          </cell>
          <cell r="G845">
            <v>3325.9911470361817</v>
          </cell>
          <cell r="H845">
            <v>102.92863264722652</v>
          </cell>
          <cell r="I845">
            <v>14.831647552555749</v>
          </cell>
          <cell r="J845">
            <v>136.98152493299006</v>
          </cell>
        </row>
        <row r="846">
          <cell r="A846" t="str">
            <v>08337097</v>
          </cell>
          <cell r="B846" t="str">
            <v>St. Blasien</v>
          </cell>
          <cell r="C846" t="str">
            <v>LR i.e.S.  unter 5.000</v>
          </cell>
          <cell r="D846">
            <v>4096</v>
          </cell>
          <cell r="E846">
            <v>369.48242187500006</v>
          </cell>
          <cell r="F846">
            <v>39.058654026082479</v>
          </cell>
          <cell r="G846">
            <v>2864.9488175079423</v>
          </cell>
          <cell r="H846">
            <v>99.904279793902688</v>
          </cell>
          <cell r="I846">
            <v>15.937623893220559</v>
          </cell>
          <cell r="J846">
            <v>104.74442968210506</v>
          </cell>
        </row>
        <row r="847">
          <cell r="A847" t="str">
            <v>08337106</v>
          </cell>
          <cell r="B847" t="str">
            <v>Stühlingen</v>
          </cell>
          <cell r="C847" t="str">
            <v>LR i.e.S.  5.000 bis 10.000</v>
          </cell>
          <cell r="D847">
            <v>5302</v>
          </cell>
          <cell r="E847">
            <v>670.35081101471155</v>
          </cell>
          <cell r="F847">
            <v>222.94906022313023</v>
          </cell>
          <cell r="G847">
            <v>2230.1558370545886</v>
          </cell>
          <cell r="H847">
            <v>97.862015731721982</v>
          </cell>
          <cell r="I847">
            <v>29.846378931967806</v>
          </cell>
          <cell r="J847">
            <v>481.81442763763346</v>
          </cell>
        </row>
        <row r="848">
          <cell r="A848" t="str">
            <v>08337108</v>
          </cell>
          <cell r="B848" t="str">
            <v>Todtmoos</v>
          </cell>
          <cell r="C848" t="str">
            <v>LR i.e.S.  unter 5.000</v>
          </cell>
          <cell r="D848">
            <v>2116</v>
          </cell>
          <cell r="E848">
            <v>536.72022684310014</v>
          </cell>
          <cell r="F848">
            <v>97.447499570372884</v>
          </cell>
          <cell r="G848">
            <v>2036.593118922962</v>
          </cell>
          <cell r="H848">
            <v>85.725014800826315</v>
          </cell>
          <cell r="I848">
            <v>8.1183411112089452</v>
          </cell>
          <cell r="J848">
            <v>92.956929500856944</v>
          </cell>
        </row>
        <row r="849">
          <cell r="A849" t="str">
            <v>08337116</v>
          </cell>
          <cell r="B849" t="str">
            <v>Wehr</v>
          </cell>
          <cell r="C849" t="str">
            <v>RZ  10.000 bis 20.000</v>
          </cell>
          <cell r="D849">
            <v>13030</v>
          </cell>
          <cell r="E849">
            <v>305.19570222563323</v>
          </cell>
          <cell r="F849">
            <v>43.80591505559488</v>
          </cell>
          <cell r="G849">
            <v>2866.9825488063798</v>
          </cell>
          <cell r="H849">
            <v>98.739665427933076</v>
          </cell>
          <cell r="I849">
            <v>7.9840068398420785</v>
          </cell>
          <cell r="J849">
            <v>155.37521037647878</v>
          </cell>
        </row>
        <row r="850">
          <cell r="A850" t="str">
            <v>08337118</v>
          </cell>
          <cell r="B850" t="str">
            <v>Weilheim</v>
          </cell>
          <cell r="C850" t="str">
            <v>LR i.e.S.  unter 5.000</v>
          </cell>
          <cell r="D850">
            <v>3166</v>
          </cell>
          <cell r="E850">
            <v>432.12255211623494</v>
          </cell>
          <cell r="F850">
            <v>30.686825905884291</v>
          </cell>
          <cell r="G850">
            <v>2150.7582650894756</v>
          </cell>
          <cell r="H850">
            <v>95.057330079723613</v>
          </cell>
          <cell r="I850">
            <v>7.024340325999562</v>
          </cell>
          <cell r="J850">
            <v>98.776191508178655</v>
          </cell>
        </row>
        <row r="851">
          <cell r="A851" t="str">
            <v>08337123</v>
          </cell>
          <cell r="B851" t="str">
            <v>Wutöschingen</v>
          </cell>
          <cell r="C851" t="str">
            <v>LR i.e.S.  5.000 bis 10.000</v>
          </cell>
          <cell r="D851">
            <v>6557</v>
          </cell>
          <cell r="E851">
            <v>340.79609577550707</v>
          </cell>
          <cell r="F851">
            <v>43.356660019604021</v>
          </cell>
          <cell r="G851">
            <v>2178.542191435768</v>
          </cell>
          <cell r="H851">
            <v>91.518429894131543</v>
          </cell>
          <cell r="I851">
            <v>5.4058891971717538</v>
          </cell>
          <cell r="J851">
            <v>94.646971602829254</v>
          </cell>
        </row>
        <row r="852">
          <cell r="A852" t="str">
            <v>08337124</v>
          </cell>
          <cell r="B852" t="str">
            <v>Eggingen</v>
          </cell>
          <cell r="C852" t="str">
            <v>LR i.e.S.  unter 5.000</v>
          </cell>
          <cell r="D852">
            <v>1737</v>
          </cell>
          <cell r="E852">
            <v>355.67069660333908</v>
          </cell>
          <cell r="F852">
            <v>1.6182895344785493</v>
          </cell>
          <cell r="G852">
            <v>2084.6266901822455</v>
          </cell>
          <cell r="H852">
            <v>112.09435719687031</v>
          </cell>
          <cell r="I852">
            <v>7.1058595014567825</v>
          </cell>
          <cell r="J852">
            <v>114.36300194865348</v>
          </cell>
        </row>
        <row r="853">
          <cell r="A853" t="str">
            <v>08337125</v>
          </cell>
          <cell r="B853" t="str">
            <v>Küssaberg</v>
          </cell>
          <cell r="C853" t="str">
            <v>LR i.e.S.  5.000 bis 10.000</v>
          </cell>
          <cell r="D853">
            <v>5497</v>
          </cell>
          <cell r="E853">
            <v>347.66236128797533</v>
          </cell>
          <cell r="F853">
            <v>5.1052157759885972</v>
          </cell>
          <cell r="G853">
            <v>2411.4775977121067</v>
          </cell>
          <cell r="H853">
            <v>95.250019774766841</v>
          </cell>
          <cell r="I853">
            <v>8.3093506357595111</v>
          </cell>
          <cell r="J853">
            <v>70.746540539933065</v>
          </cell>
        </row>
        <row r="854">
          <cell r="A854" t="str">
            <v>08337126</v>
          </cell>
          <cell r="B854" t="str">
            <v>Waldshut-Tiengen</v>
          </cell>
          <cell r="C854" t="str">
            <v>LR i.e.S.  über 20.000</v>
          </cell>
          <cell r="D854">
            <v>22586</v>
          </cell>
          <cell r="E854">
            <v>309.33764278756757</v>
          </cell>
          <cell r="F854">
            <v>13.151068567586435</v>
          </cell>
          <cell r="G854">
            <v>3112.9737262499575</v>
          </cell>
          <cell r="H854">
            <v>99.365926152157257</v>
          </cell>
          <cell r="I854">
            <v>7.1936679691413676</v>
          </cell>
          <cell r="J854">
            <v>111.32501552997746</v>
          </cell>
        </row>
        <row r="855">
          <cell r="A855" t="str">
            <v>08337127</v>
          </cell>
          <cell r="B855" t="str">
            <v>Wutach</v>
          </cell>
          <cell r="C855" t="str">
            <v>LR i.e.S.  unter 5.000</v>
          </cell>
          <cell r="D855">
            <v>1261</v>
          </cell>
          <cell r="E855">
            <v>594.52815226011091</v>
          </cell>
          <cell r="F855">
            <v>55.573683457412699</v>
          </cell>
          <cell r="G855">
            <v>1790.4575674618693</v>
          </cell>
          <cell r="H855">
            <v>101.97995476736156</v>
          </cell>
          <cell r="I855">
            <v>7.0828331332533034</v>
          </cell>
          <cell r="J855">
            <v>86.071234577481235</v>
          </cell>
        </row>
        <row r="856">
          <cell r="A856" t="str">
            <v>08337128</v>
          </cell>
          <cell r="B856" t="str">
            <v>Ühlingen-Birkendorf</v>
          </cell>
          <cell r="C856" t="str">
            <v>LR i.e.S.  5.000 bis 10.000</v>
          </cell>
          <cell r="D856">
            <v>5202</v>
          </cell>
          <cell r="E856">
            <v>504.17147251057287</v>
          </cell>
          <cell r="F856">
            <v>42.683118779818813</v>
          </cell>
          <cell r="G856">
            <v>1950.8819657744625</v>
          </cell>
          <cell r="H856">
            <v>97.971330518320457</v>
          </cell>
          <cell r="I856">
            <v>7.0766767072101278</v>
          </cell>
          <cell r="J856">
            <v>94.110139213802952</v>
          </cell>
        </row>
        <row r="857">
          <cell r="A857" t="str">
            <v>08415014</v>
          </cell>
          <cell r="B857" t="str">
            <v>Dettingen an der Erms</v>
          </cell>
          <cell r="C857" t="str">
            <v>RZ  5.000 bis 10.000</v>
          </cell>
          <cell r="D857">
            <v>9237</v>
          </cell>
          <cell r="E857">
            <v>261.40521814441922</v>
          </cell>
          <cell r="F857">
            <v>15.186175766873816</v>
          </cell>
          <cell r="G857">
            <v>3025.1615954595618</v>
          </cell>
          <cell r="H857">
            <v>102.94117079636598</v>
          </cell>
          <cell r="I857">
            <v>6.8831276401888504</v>
          </cell>
          <cell r="J857">
            <v>94.633486283579842</v>
          </cell>
        </row>
        <row r="858">
          <cell r="A858" t="str">
            <v>08415019</v>
          </cell>
          <cell r="B858" t="str">
            <v>Eningen unter Achalm</v>
          </cell>
          <cell r="C858" t="str">
            <v>VR  10.000 bis 20.000</v>
          </cell>
          <cell r="D858">
            <v>10860</v>
          </cell>
          <cell r="E858">
            <v>244.92633517495395</v>
          </cell>
          <cell r="F858">
            <v>-4.6158622772753404</v>
          </cell>
          <cell r="G858">
            <v>3431.5294657188715</v>
          </cell>
          <cell r="H858">
            <v>100.78384482564302</v>
          </cell>
          <cell r="I858">
            <v>19.929320651152295</v>
          </cell>
          <cell r="J858">
            <v>95.729460920879802</v>
          </cell>
        </row>
        <row r="859">
          <cell r="A859" t="str">
            <v>08415027</v>
          </cell>
          <cell r="B859" t="str">
            <v>Gomadingen</v>
          </cell>
          <cell r="C859" t="str">
            <v>LR i.e.S.  unter 5.000</v>
          </cell>
          <cell r="D859">
            <v>2196</v>
          </cell>
          <cell r="E859">
            <v>508.28779599271394</v>
          </cell>
          <cell r="F859">
            <v>47.102327541471141</v>
          </cell>
          <cell r="G859">
            <v>1780.8342728297632</v>
          </cell>
          <cell r="H859">
            <v>96.556233789251621</v>
          </cell>
          <cell r="I859">
            <v>10.025085110195308</v>
          </cell>
          <cell r="J859">
            <v>85.594708976251596</v>
          </cell>
        </row>
        <row r="860">
          <cell r="A860" t="str">
            <v>08415028</v>
          </cell>
          <cell r="B860" t="str">
            <v>Grabenstetten</v>
          </cell>
          <cell r="C860" t="str">
            <v>LR i.e.S.  unter 5.000</v>
          </cell>
          <cell r="D860">
            <v>1569</v>
          </cell>
          <cell r="E860">
            <v>357.93499043977056</v>
          </cell>
          <cell r="F860">
            <v>11.547414477582834</v>
          </cell>
          <cell r="G860">
            <v>1983.7047756874097</v>
          </cell>
          <cell r="H860">
            <v>104.71769046686991</v>
          </cell>
          <cell r="I860">
            <v>3.0982905982905979</v>
          </cell>
          <cell r="J860">
            <v>98.112535612535595</v>
          </cell>
        </row>
        <row r="861">
          <cell r="A861" t="str">
            <v>08415029</v>
          </cell>
          <cell r="B861" t="str">
            <v>Grafenberg</v>
          </cell>
          <cell r="C861" t="str">
            <v>VR  unter 5.000</v>
          </cell>
          <cell r="D861">
            <v>2671</v>
          </cell>
          <cell r="E861">
            <v>251.85323848745793</v>
          </cell>
          <cell r="F861">
            <v>18.336754970974425</v>
          </cell>
          <cell r="G861">
            <v>2846.4621474517562</v>
          </cell>
          <cell r="H861">
            <v>96.239588232123168</v>
          </cell>
          <cell r="I861">
            <v>10.331499925672661</v>
          </cell>
          <cell r="J861">
            <v>91.070258604077523</v>
          </cell>
        </row>
        <row r="862">
          <cell r="A862" t="str">
            <v>08415034</v>
          </cell>
          <cell r="B862" t="str">
            <v>Hayingen</v>
          </cell>
          <cell r="C862" t="str">
            <v>LR i.e.S.  unter 5.000</v>
          </cell>
          <cell r="D862">
            <v>2200</v>
          </cell>
          <cell r="E862">
            <v>624.90909090909065</v>
          </cell>
          <cell r="F862">
            <v>91.035133541157506</v>
          </cell>
          <cell r="G862">
            <v>2418.7235935067824</v>
          </cell>
          <cell r="H862">
            <v>102.20727478417362</v>
          </cell>
          <cell r="I862">
            <v>7.6156531859179548</v>
          </cell>
          <cell r="J862">
            <v>83.721317132596113</v>
          </cell>
        </row>
        <row r="863">
          <cell r="A863" t="str">
            <v>08415039</v>
          </cell>
          <cell r="B863" t="str">
            <v>Hülben</v>
          </cell>
          <cell r="C863" t="str">
            <v>RZ  unter 5.000</v>
          </cell>
          <cell r="D863">
            <v>2903</v>
          </cell>
          <cell r="E863">
            <v>321.90837065105063</v>
          </cell>
          <cell r="F863">
            <v>76.947660025837109</v>
          </cell>
          <cell r="G863">
            <v>2995.4621050130668</v>
          </cell>
          <cell r="H863">
            <v>96.863186027765579</v>
          </cell>
          <cell r="I863">
            <v>1.6586409844836809</v>
          </cell>
          <cell r="J863">
            <v>76.725521669341887</v>
          </cell>
        </row>
        <row r="864">
          <cell r="A864" t="str">
            <v>08415048</v>
          </cell>
          <cell r="B864" t="str">
            <v>Mehrstetten</v>
          </cell>
          <cell r="C864" t="str">
            <v>LR i.e.S.  unter 5.000</v>
          </cell>
          <cell r="D864">
            <v>1450</v>
          </cell>
          <cell r="E864">
            <v>506.13793103448268</v>
          </cell>
          <cell r="F864">
            <v>45.982782938572939</v>
          </cell>
          <cell r="G864">
            <v>2657.5656523551484</v>
          </cell>
          <cell r="H864">
            <v>88.714376971882018</v>
          </cell>
          <cell r="I864">
            <v>6.1861289003951505</v>
          </cell>
          <cell r="J864">
            <v>110.28549474065126</v>
          </cell>
        </row>
        <row r="865">
          <cell r="A865" t="str">
            <v>08415050</v>
          </cell>
          <cell r="B865" t="str">
            <v>Metzingen</v>
          </cell>
          <cell r="C865" t="str">
            <v>VR  20.000 bis 50.000</v>
          </cell>
          <cell r="D865">
            <v>21860</v>
          </cell>
          <cell r="E865">
            <v>247.9734675205855</v>
          </cell>
          <cell r="F865">
            <v>15.452463017962828</v>
          </cell>
          <cell r="G865">
            <v>3644.0688830014528</v>
          </cell>
          <cell r="H865">
            <v>102.07253338273321</v>
          </cell>
          <cell r="I865">
            <v>11.845333628498167</v>
          </cell>
          <cell r="J865">
            <v>111.24042971854711</v>
          </cell>
        </row>
        <row r="866">
          <cell r="A866" t="str">
            <v>08415053</v>
          </cell>
          <cell r="B866" t="str">
            <v>Münsingen</v>
          </cell>
          <cell r="C866" t="str">
            <v>LR i.e.S.  10.000 bis 20.000</v>
          </cell>
          <cell r="D866">
            <v>14453</v>
          </cell>
          <cell r="E866">
            <v>423.58679858852832</v>
          </cell>
          <cell r="F866">
            <v>33.122303898070982</v>
          </cell>
          <cell r="G866">
            <v>2455.7253831618727</v>
          </cell>
          <cell r="H866">
            <v>97.128931297962893</v>
          </cell>
          <cell r="I866">
            <v>9.5457441074141212</v>
          </cell>
          <cell r="J866">
            <v>104.06747892173217</v>
          </cell>
        </row>
        <row r="867">
          <cell r="A867" t="str">
            <v>08415058</v>
          </cell>
          <cell r="B867" t="str">
            <v>Pfronstetten</v>
          </cell>
          <cell r="C867" t="str">
            <v>LR i.e.S.  unter 5.000</v>
          </cell>
          <cell r="D867">
            <v>1580</v>
          </cell>
          <cell r="E867">
            <v>669.05063291139243</v>
          </cell>
          <cell r="F867">
            <v>145.46153969642739</v>
          </cell>
          <cell r="G867">
            <v>2139.0866141732286</v>
          </cell>
          <cell r="H867">
            <v>90.50263681068644</v>
          </cell>
          <cell r="I867">
            <v>2.8379528899820263</v>
          </cell>
          <cell r="J867">
            <v>81.648003528158853</v>
          </cell>
        </row>
        <row r="868">
          <cell r="A868" t="str">
            <v>08415059</v>
          </cell>
          <cell r="B868" t="str">
            <v>Pfullingen</v>
          </cell>
          <cell r="C868" t="str">
            <v>VR  10.000 bis 20.000</v>
          </cell>
          <cell r="D868">
            <v>18225</v>
          </cell>
          <cell r="E868">
            <v>233.00411522633746</v>
          </cell>
          <cell r="F868">
            <v>3.952596973181528</v>
          </cell>
          <cell r="G868">
            <v>3766.6993649646342</v>
          </cell>
          <cell r="H868">
            <v>94.016676628438006</v>
          </cell>
          <cell r="I868">
            <v>18.452843518191454</v>
          </cell>
          <cell r="J868">
            <v>100.44580942652297</v>
          </cell>
        </row>
        <row r="869">
          <cell r="A869" t="str">
            <v>08415060</v>
          </cell>
          <cell r="B869" t="str">
            <v>Pliezhausen</v>
          </cell>
          <cell r="C869" t="str">
            <v>VR  5.000 bis 10.000</v>
          </cell>
          <cell r="D869">
            <v>9492</v>
          </cell>
          <cell r="E869">
            <v>263.99072903497682</v>
          </cell>
          <cell r="F869">
            <v>-5.3468534826648693</v>
          </cell>
          <cell r="G869">
            <v>2775.5847238706979</v>
          </cell>
          <cell r="H869">
            <v>100.10025027502421</v>
          </cell>
          <cell r="I869">
            <v>9.2625109745390706</v>
          </cell>
          <cell r="J869">
            <v>100.59112423198376</v>
          </cell>
        </row>
        <row r="870">
          <cell r="A870" t="str">
            <v>08415061</v>
          </cell>
          <cell r="B870" t="str">
            <v>Reutlingen</v>
          </cell>
          <cell r="C870" t="str">
            <v>VR  über 50.000</v>
          </cell>
          <cell r="D870">
            <v>112229</v>
          </cell>
          <cell r="E870">
            <v>216.70691176077489</v>
          </cell>
          <cell r="F870">
            <v>2.7791487994412307</v>
          </cell>
          <cell r="G870">
            <v>3470.3496491729907</v>
          </cell>
          <cell r="H870">
            <v>98.391257862768214</v>
          </cell>
          <cell r="I870">
            <v>15.173842965691916</v>
          </cell>
          <cell r="J870">
            <v>104.33380306883188</v>
          </cell>
        </row>
        <row r="871">
          <cell r="A871" t="str">
            <v>08415062</v>
          </cell>
          <cell r="B871" t="str">
            <v>Riederich</v>
          </cell>
          <cell r="C871" t="str">
            <v>VR  unter 5.000</v>
          </cell>
          <cell r="D871">
            <v>4331</v>
          </cell>
          <cell r="E871">
            <v>228.12283537289306</v>
          </cell>
          <cell r="F871">
            <v>6.1067987176811585</v>
          </cell>
          <cell r="G871">
            <v>3350.0383877159306</v>
          </cell>
          <cell r="H871">
            <v>98.338903140950706</v>
          </cell>
          <cell r="I871">
            <v>9.0587044534412975</v>
          </cell>
          <cell r="J871">
            <v>96.896142227703763</v>
          </cell>
        </row>
        <row r="872">
          <cell r="A872" t="str">
            <v>08415073</v>
          </cell>
          <cell r="B872" t="str">
            <v>Trochtelfingen</v>
          </cell>
          <cell r="C872" t="str">
            <v>LR i.e.S.  5.000 bis 10.000</v>
          </cell>
          <cell r="D872">
            <v>6604</v>
          </cell>
          <cell r="E872">
            <v>494.50333131435502</v>
          </cell>
          <cell r="F872">
            <v>66.461902963759883</v>
          </cell>
          <cell r="G872">
            <v>2173.2369758576874</v>
          </cell>
          <cell r="H872">
            <v>91.431334889416405</v>
          </cell>
          <cell r="I872">
            <v>13.406007900297027</v>
          </cell>
          <cell r="J872">
            <v>123.61383908066088</v>
          </cell>
        </row>
        <row r="873">
          <cell r="A873" t="str">
            <v>08415078</v>
          </cell>
          <cell r="B873" t="str">
            <v>Bad Urach</v>
          </cell>
          <cell r="C873" t="str">
            <v>RZ  10.000 bis 20.000</v>
          </cell>
          <cell r="D873">
            <v>12803</v>
          </cell>
          <cell r="E873">
            <v>271.28797937983285</v>
          </cell>
          <cell r="F873">
            <v>14.318185803679171</v>
          </cell>
          <cell r="G873">
            <v>3095.752093392824</v>
          </cell>
          <cell r="H873">
            <v>98.671511819770899</v>
          </cell>
          <cell r="I873">
            <v>13.350416030864022</v>
          </cell>
          <cell r="J873">
            <v>104.88404329120806</v>
          </cell>
        </row>
        <row r="874">
          <cell r="A874" t="str">
            <v>08415080</v>
          </cell>
          <cell r="B874" t="str">
            <v>Wannweil</v>
          </cell>
          <cell r="C874" t="str">
            <v>VR  5.000 bis 10.000</v>
          </cell>
          <cell r="D874">
            <v>5066</v>
          </cell>
          <cell r="E874">
            <v>220.07500986971971</v>
          </cell>
          <cell r="F874">
            <v>13.873610180761688</v>
          </cell>
          <cell r="G874">
            <v>2819.3712246018672</v>
          </cell>
          <cell r="H874">
            <v>102.28990713124175</v>
          </cell>
          <cell r="I874">
            <v>7.0320208090411684</v>
          </cell>
          <cell r="J874">
            <v>92.42706904770715</v>
          </cell>
        </row>
        <row r="875">
          <cell r="A875" t="str">
            <v>08415085</v>
          </cell>
          <cell r="B875" t="str">
            <v>Zwiefalten</v>
          </cell>
          <cell r="C875" t="str">
            <v>LR i.e.S.  unter 5.000</v>
          </cell>
          <cell r="D875">
            <v>2116</v>
          </cell>
          <cell r="E875">
            <v>574.62192816635161</v>
          </cell>
          <cell r="F875">
            <v>110.21134995030502</v>
          </cell>
          <cell r="G875">
            <v>2576.5395163300923</v>
          </cell>
          <cell r="H875">
            <v>93.086528173529686</v>
          </cell>
          <cell r="I875">
            <v>9.1948351015708525</v>
          </cell>
          <cell r="J875">
            <v>92.135093314676581</v>
          </cell>
        </row>
        <row r="876">
          <cell r="A876" t="str">
            <v>08415086</v>
          </cell>
          <cell r="B876" t="str">
            <v>Gutsbezirk Münsingen</v>
          </cell>
          <cell r="C876" t="str">
            <v>LR i.e.S.  unter 5.000</v>
          </cell>
          <cell r="D876">
            <v>258</v>
          </cell>
          <cell r="E876">
            <v>3045.7364341085276</v>
          </cell>
          <cell r="F876">
            <v>-125.11558382869271</v>
          </cell>
          <cell r="G876">
            <v>1381.0126582278481</v>
          </cell>
          <cell r="H876">
            <v>93.085068650787392</v>
          </cell>
          <cell r="I876">
            <v>0.36905064902010692</v>
          </cell>
          <cell r="J876">
            <v>89.984728938661249</v>
          </cell>
        </row>
        <row r="877">
          <cell r="A877" t="str">
            <v>08415087</v>
          </cell>
          <cell r="B877" t="str">
            <v>Walddorfhäslach</v>
          </cell>
          <cell r="C877" t="str">
            <v>VR  unter 5.000</v>
          </cell>
          <cell r="D877">
            <v>4774</v>
          </cell>
          <cell r="E877">
            <v>277.9220779220779</v>
          </cell>
          <cell r="F877">
            <v>24.769324813729781</v>
          </cell>
          <cell r="G877">
            <v>2466.187050359712</v>
          </cell>
          <cell r="H877">
            <v>94.054319232483692</v>
          </cell>
          <cell r="I877">
            <v>8.8785046728971952</v>
          </cell>
          <cell r="J877">
            <v>103.0882996745151</v>
          </cell>
        </row>
        <row r="878">
          <cell r="A878" t="str">
            <v>08415088</v>
          </cell>
          <cell r="B878" t="str">
            <v>Römerstein</v>
          </cell>
          <cell r="C878" t="str">
            <v>LR i.e.S.  unter 5.000</v>
          </cell>
          <cell r="D878">
            <v>3913</v>
          </cell>
          <cell r="E878">
            <v>464.40071556350631</v>
          </cell>
          <cell r="F878">
            <v>76.092454808689752</v>
          </cell>
          <cell r="G878">
            <v>2283.5963777490297</v>
          </cell>
          <cell r="H878">
            <v>95.602341928226636</v>
          </cell>
          <cell r="I878">
            <v>12.31565045124367</v>
          </cell>
          <cell r="J878">
            <v>118.66415526466805</v>
          </cell>
        </row>
        <row r="879">
          <cell r="A879" t="str">
            <v>08415089</v>
          </cell>
          <cell r="B879" t="str">
            <v>Engstingen</v>
          </cell>
          <cell r="C879" t="str">
            <v>LR i.e.S.  5.000 bis 10.000</v>
          </cell>
          <cell r="D879">
            <v>5505</v>
          </cell>
          <cell r="E879">
            <v>415.60399636693916</v>
          </cell>
          <cell r="F879">
            <v>-3.5972944761426788</v>
          </cell>
          <cell r="G879">
            <v>2432.2177983428387</v>
          </cell>
          <cell r="H879">
            <v>98.390919533358954</v>
          </cell>
          <cell r="I879">
            <v>5.7170330871104502</v>
          </cell>
          <cell r="J879">
            <v>94.303821970240946</v>
          </cell>
        </row>
        <row r="880">
          <cell r="A880" t="str">
            <v>08415090</v>
          </cell>
          <cell r="B880" t="str">
            <v>Hohenstein</v>
          </cell>
          <cell r="C880" t="str">
            <v>LR i.e.S.  unter 5.000</v>
          </cell>
          <cell r="D880">
            <v>3758</v>
          </cell>
          <cell r="E880">
            <v>623.41671101649831</v>
          </cell>
          <cell r="F880">
            <v>135.60976774808165</v>
          </cell>
          <cell r="G880">
            <v>2315.5443403028121</v>
          </cell>
          <cell r="H880">
            <v>96.54987290576949</v>
          </cell>
          <cell r="I880">
            <v>6.7141881509305099</v>
          </cell>
          <cell r="J880">
            <v>106.85203850141068</v>
          </cell>
        </row>
        <row r="881">
          <cell r="A881" t="str">
            <v>08415091</v>
          </cell>
          <cell r="B881" t="str">
            <v>Sonnenbühl</v>
          </cell>
          <cell r="C881" t="str">
            <v>LR i.e.S.  5.000 bis 10.000</v>
          </cell>
          <cell r="D881">
            <v>7095</v>
          </cell>
          <cell r="E881">
            <v>531.6420014094432</v>
          </cell>
          <cell r="F881">
            <v>169.51944368297785</v>
          </cell>
          <cell r="G881">
            <v>2371.4046440807006</v>
          </cell>
          <cell r="H881">
            <v>89.804109937547722</v>
          </cell>
          <cell r="I881">
            <v>24.636797454931074</v>
          </cell>
          <cell r="J881">
            <v>281.259565905221</v>
          </cell>
        </row>
        <row r="882">
          <cell r="A882" t="str">
            <v>08415092</v>
          </cell>
          <cell r="B882" t="str">
            <v>Lichtenstein</v>
          </cell>
          <cell r="C882" t="str">
            <v>RZ  5.000 bis 10.000</v>
          </cell>
          <cell r="D882">
            <v>9364</v>
          </cell>
          <cell r="E882">
            <v>271.75352413498507</v>
          </cell>
          <cell r="F882">
            <v>23.833868467840176</v>
          </cell>
          <cell r="G882">
            <v>2590.291394335512</v>
          </cell>
          <cell r="H882">
            <v>79.210907985984647</v>
          </cell>
          <cell r="I882">
            <v>14.135261523951742</v>
          </cell>
          <cell r="J882">
            <v>97.23066442634078</v>
          </cell>
        </row>
        <row r="883">
          <cell r="A883" t="str">
            <v>08415093</v>
          </cell>
          <cell r="B883" t="str">
            <v>St. Johann</v>
          </cell>
          <cell r="C883" t="str">
            <v>LR i.e.S.  5.000 bis 10.000</v>
          </cell>
          <cell r="D883">
            <v>5267</v>
          </cell>
          <cell r="E883">
            <v>423.56179988608318</v>
          </cell>
          <cell r="F883">
            <v>39.786448872042683</v>
          </cell>
          <cell r="G883">
            <v>2074.0062489151187</v>
          </cell>
          <cell r="H883">
            <v>98.739658063283812</v>
          </cell>
          <cell r="I883">
            <v>5.8989645434577973</v>
          </cell>
          <cell r="J883">
            <v>107.79166408101155</v>
          </cell>
        </row>
        <row r="884">
          <cell r="A884" t="str">
            <v>08416006</v>
          </cell>
          <cell r="B884" t="str">
            <v>Bodelshausen</v>
          </cell>
          <cell r="C884" t="str">
            <v>RZ  5.000 bis 10.000</v>
          </cell>
          <cell r="D884">
            <v>5976</v>
          </cell>
          <cell r="E884">
            <v>380.67269076305223</v>
          </cell>
          <cell r="F884">
            <v>30.406450081476123</v>
          </cell>
          <cell r="G884">
            <v>1968.5965067825161</v>
          </cell>
          <cell r="H884">
            <v>96.874479045669631</v>
          </cell>
          <cell r="I884">
            <v>5.7057453074860431</v>
          </cell>
          <cell r="J884">
            <v>247.46632505039466</v>
          </cell>
        </row>
        <row r="885">
          <cell r="A885" t="str">
            <v>08416009</v>
          </cell>
          <cell r="B885" t="str">
            <v>Dettenhausen</v>
          </cell>
          <cell r="C885" t="str">
            <v>VR  5.000 bis 10.000</v>
          </cell>
          <cell r="D885">
            <v>5421</v>
          </cell>
          <cell r="E885">
            <v>249.86164914222468</v>
          </cell>
          <cell r="F885">
            <v>10.52405472037691</v>
          </cell>
          <cell r="G885">
            <v>3140.5507559395251</v>
          </cell>
          <cell r="H885">
            <v>100.53380762687745</v>
          </cell>
          <cell r="I885">
            <v>11.007751937984498</v>
          </cell>
          <cell r="J885">
            <v>93.873561558091396</v>
          </cell>
        </row>
        <row r="886">
          <cell r="A886" t="str">
            <v>08416011</v>
          </cell>
          <cell r="B886" t="str">
            <v>Dußlingen</v>
          </cell>
          <cell r="C886" t="str">
            <v>RZ  5.000 bis 10.000</v>
          </cell>
          <cell r="D886">
            <v>5350</v>
          </cell>
          <cell r="E886">
            <v>329.57009345794393</v>
          </cell>
          <cell r="F886">
            <v>-38.046261478985116</v>
          </cell>
          <cell r="G886">
            <v>2771.9837157660991</v>
          </cell>
          <cell r="H886">
            <v>101.41202147261896</v>
          </cell>
          <cell r="I886">
            <v>7.7756352087114342</v>
          </cell>
          <cell r="J886">
            <v>98.895080461135706</v>
          </cell>
        </row>
        <row r="887">
          <cell r="A887" t="str">
            <v>08416015</v>
          </cell>
          <cell r="B887" t="str">
            <v>Gomaringen</v>
          </cell>
          <cell r="C887" t="str">
            <v>RZ  5.000 bis 10.000</v>
          </cell>
          <cell r="D887">
            <v>8436</v>
          </cell>
          <cell r="E887">
            <v>259.85064011379802</v>
          </cell>
          <cell r="F887">
            <v>15.877804799706354</v>
          </cell>
          <cell r="G887">
            <v>2643.1198962069757</v>
          </cell>
          <cell r="H887">
            <v>105.23869331250222</v>
          </cell>
          <cell r="I887">
            <v>7.1073399936134303</v>
          </cell>
          <cell r="J887">
            <v>197.87215860013785</v>
          </cell>
        </row>
        <row r="888">
          <cell r="A888" t="str">
            <v>08416018</v>
          </cell>
          <cell r="B888" t="str">
            <v>Hirrlingen</v>
          </cell>
          <cell r="C888" t="str">
            <v>LR i.e.S.  unter 5.000</v>
          </cell>
          <cell r="D888">
            <v>2943</v>
          </cell>
          <cell r="E888">
            <v>324.43085287121994</v>
          </cell>
          <cell r="F888">
            <v>10.198643133392295</v>
          </cell>
          <cell r="G888">
            <v>2443.1274693283426</v>
          </cell>
          <cell r="H888">
            <v>90.86761005731357</v>
          </cell>
          <cell r="I888">
            <v>6.0326770004189347</v>
          </cell>
          <cell r="J888">
            <v>95.860151578626628</v>
          </cell>
        </row>
        <row r="889">
          <cell r="A889" t="str">
            <v>08416022</v>
          </cell>
          <cell r="B889" t="str">
            <v>Kirchentellinsfurt</v>
          </cell>
          <cell r="C889" t="str">
            <v>VR  5.000 bis 10.000</v>
          </cell>
          <cell r="D889">
            <v>5423</v>
          </cell>
          <cell r="E889">
            <v>295.0580859302969</v>
          </cell>
          <cell r="F889">
            <v>17.65663166317097</v>
          </cell>
          <cell r="G889">
            <v>3375.0673663310167</v>
          </cell>
          <cell r="H889">
            <v>101.64715021701778</v>
          </cell>
          <cell r="I889">
            <v>12.324229735641525</v>
          </cell>
          <cell r="J889">
            <v>127.43534841483253</v>
          </cell>
        </row>
        <row r="890">
          <cell r="A890" t="str">
            <v>08416023</v>
          </cell>
          <cell r="B890" t="str">
            <v>Kusterdingen</v>
          </cell>
          <cell r="C890" t="str">
            <v>VR  5.000 bis 10.000</v>
          </cell>
          <cell r="D890">
            <v>8300</v>
          </cell>
          <cell r="E890">
            <v>348.50602409638554</v>
          </cell>
          <cell r="F890">
            <v>12.913234048149945</v>
          </cell>
          <cell r="G890">
            <v>2601.210820752548</v>
          </cell>
          <cell r="H890">
            <v>98.536640042075646</v>
          </cell>
          <cell r="I890">
            <v>4.1208601258383464</v>
          </cell>
          <cell r="J890">
            <v>124.08576310582484</v>
          </cell>
        </row>
        <row r="891">
          <cell r="A891" t="str">
            <v>08416025</v>
          </cell>
          <cell r="B891" t="str">
            <v>Mössingen</v>
          </cell>
          <cell r="C891" t="str">
            <v>RZ  10.000 bis 20.000</v>
          </cell>
          <cell r="D891">
            <v>19972</v>
          </cell>
          <cell r="E891">
            <v>296.80552773883437</v>
          </cell>
          <cell r="F891">
            <v>4.6503369479582375</v>
          </cell>
          <cell r="G891">
            <v>2548.3780111998408</v>
          </cell>
          <cell r="H891">
            <v>98.496066023992071</v>
          </cell>
          <cell r="I891">
            <v>7.0650156887884199</v>
          </cell>
          <cell r="J891">
            <v>112.52299827407937</v>
          </cell>
        </row>
        <row r="892">
          <cell r="A892" t="str">
            <v>08416026</v>
          </cell>
          <cell r="B892" t="str">
            <v>Nehren</v>
          </cell>
          <cell r="C892" t="str">
            <v>RZ  unter 5.000</v>
          </cell>
          <cell r="D892">
            <v>4146</v>
          </cell>
          <cell r="E892">
            <v>309.47901591895805</v>
          </cell>
          <cell r="F892">
            <v>-21.379709842814862</v>
          </cell>
          <cell r="G892">
            <v>2773.7516869095816</v>
          </cell>
          <cell r="H892">
            <v>88.824836951467063</v>
          </cell>
          <cell r="I892">
            <v>5.5802353674694096</v>
          </cell>
          <cell r="J892">
            <v>107.67420230865045</v>
          </cell>
        </row>
        <row r="893">
          <cell r="A893" t="str">
            <v>08416031</v>
          </cell>
          <cell r="B893" t="str">
            <v>Ofterdingen</v>
          </cell>
          <cell r="C893" t="str">
            <v>RZ  unter 5.000</v>
          </cell>
          <cell r="D893">
            <v>4358</v>
          </cell>
          <cell r="E893">
            <v>396.0761817347406</v>
          </cell>
          <cell r="F893">
            <v>21.734238315306357</v>
          </cell>
          <cell r="G893">
            <v>2207.301859099804</v>
          </cell>
          <cell r="H893">
            <v>99.835301830890927</v>
          </cell>
          <cell r="I893">
            <v>7.8210995886680967</v>
          </cell>
          <cell r="J893">
            <v>133.72322746153083</v>
          </cell>
        </row>
        <row r="894">
          <cell r="A894" t="str">
            <v>08416036</v>
          </cell>
          <cell r="B894" t="str">
            <v>Rottenburg am Neckar</v>
          </cell>
          <cell r="C894" t="str">
            <v>RZ  über 20.000</v>
          </cell>
          <cell r="D894">
            <v>42758</v>
          </cell>
          <cell r="E894">
            <v>283.97960615557321</v>
          </cell>
          <cell r="F894">
            <v>18.972846353860689</v>
          </cell>
          <cell r="G894">
            <v>2836.1277030419501</v>
          </cell>
          <cell r="H894">
            <v>97.839917592803943</v>
          </cell>
          <cell r="I894">
            <v>11.867505600210833</v>
          </cell>
          <cell r="J894">
            <v>98.638680822671134</v>
          </cell>
        </row>
        <row r="895">
          <cell r="A895" t="str">
            <v>08416041</v>
          </cell>
          <cell r="B895" t="str">
            <v>Tübingen</v>
          </cell>
          <cell r="C895" t="str">
            <v>VR  über 50.000</v>
          </cell>
          <cell r="D895">
            <v>83360</v>
          </cell>
          <cell r="E895">
            <v>187.31405950095973</v>
          </cell>
          <cell r="F895">
            <v>1.7028473316540556</v>
          </cell>
          <cell r="G895">
            <v>3932.7451858486343</v>
          </cell>
          <cell r="H895">
            <v>105.72721889924385</v>
          </cell>
          <cell r="I895">
            <v>13.515642511767906</v>
          </cell>
          <cell r="J895">
            <v>103.04203314206923</v>
          </cell>
        </row>
        <row r="896">
          <cell r="A896" t="str">
            <v>08416048</v>
          </cell>
          <cell r="B896" t="str">
            <v>Ammerbuch</v>
          </cell>
          <cell r="C896" t="str">
            <v>RZ  10.000 bis 20.000</v>
          </cell>
          <cell r="D896">
            <v>11509</v>
          </cell>
          <cell r="E896">
            <v>279.06855504387869</v>
          </cell>
          <cell r="F896">
            <v>32.31027781432968</v>
          </cell>
          <cell r="G896">
            <v>2728.897543439185</v>
          </cell>
          <cell r="H896">
            <v>101.71155121716218</v>
          </cell>
          <cell r="I896">
            <v>7.3634721962762315</v>
          </cell>
          <cell r="J896">
            <v>139.03815249369572</v>
          </cell>
        </row>
        <row r="897">
          <cell r="A897" t="str">
            <v>08416049</v>
          </cell>
          <cell r="B897" t="str">
            <v>Neustetten</v>
          </cell>
          <cell r="C897" t="str">
            <v>RZ  unter 5.000</v>
          </cell>
          <cell r="D897">
            <v>3466</v>
          </cell>
          <cell r="E897">
            <v>334.24697057126372</v>
          </cell>
          <cell r="F897">
            <v>19.3546820917133</v>
          </cell>
          <cell r="G897">
            <v>2849.3170834208863</v>
          </cell>
          <cell r="H897">
            <v>95.789138706811883</v>
          </cell>
          <cell r="I897">
            <v>5.2136383254208027</v>
          </cell>
          <cell r="J897">
            <v>86.204518279006919</v>
          </cell>
        </row>
        <row r="898">
          <cell r="A898" t="str">
            <v>08416050</v>
          </cell>
          <cell r="B898" t="str">
            <v>Starzach</v>
          </cell>
          <cell r="C898" t="str">
            <v>LR i.e.S.  unter 5.000</v>
          </cell>
          <cell r="D898">
            <v>4417</v>
          </cell>
          <cell r="E898">
            <v>457.21077654516642</v>
          </cell>
          <cell r="F898">
            <v>-40.550024297826269</v>
          </cell>
          <cell r="G898">
            <v>1973.4075916513464</v>
          </cell>
          <cell r="H898">
            <v>105.54777239716179</v>
          </cell>
          <cell r="I898">
            <v>27.026491705867794</v>
          </cell>
          <cell r="J898">
            <v>89.76367740945193</v>
          </cell>
        </row>
        <row r="899">
          <cell r="A899" t="str">
            <v>08417002</v>
          </cell>
          <cell r="B899" t="str">
            <v>Balingen</v>
          </cell>
          <cell r="C899" t="str">
            <v>VB im LR  über 20.000</v>
          </cell>
          <cell r="D899">
            <v>34314</v>
          </cell>
          <cell r="E899">
            <v>354.5666491810922</v>
          </cell>
          <cell r="F899">
            <v>22.976267656182984</v>
          </cell>
          <cell r="G899">
            <v>2319.541375872383</v>
          </cell>
          <cell r="H899">
            <v>97.580395821702979</v>
          </cell>
          <cell r="I899">
            <v>5.1526309733204023</v>
          </cell>
          <cell r="J899">
            <v>84.415717641278135</v>
          </cell>
        </row>
        <row r="900">
          <cell r="A900" t="str">
            <v>08417008</v>
          </cell>
          <cell r="B900" t="str">
            <v>Bisingen</v>
          </cell>
          <cell r="C900" t="str">
            <v>VB im LR  5.000 bis 10.000</v>
          </cell>
          <cell r="D900">
            <v>9314</v>
          </cell>
          <cell r="E900">
            <v>389.56409705819203</v>
          </cell>
          <cell r="F900">
            <v>51.986526136206237</v>
          </cell>
          <cell r="G900">
            <v>1958.2681192777864</v>
          </cell>
          <cell r="H900">
            <v>99.565025035196868</v>
          </cell>
          <cell r="I900">
            <v>4.9002315070003304</v>
          </cell>
          <cell r="J900">
            <v>111.23379463319752</v>
          </cell>
        </row>
        <row r="901">
          <cell r="A901" t="str">
            <v>08417010</v>
          </cell>
          <cell r="B901" t="str">
            <v>Bitz</v>
          </cell>
          <cell r="C901" t="str">
            <v>VB im LR  unter 5.000</v>
          </cell>
          <cell r="D901">
            <v>3768</v>
          </cell>
          <cell r="E901">
            <v>366.08280254777071</v>
          </cell>
          <cell r="F901">
            <v>29.957148097508934</v>
          </cell>
          <cell r="G901">
            <v>2029.2765137835563</v>
          </cell>
          <cell r="H901">
            <v>92.474613093490447</v>
          </cell>
          <cell r="I901">
            <v>6.1403508771929829</v>
          </cell>
          <cell r="J901">
            <v>113.76927166400851</v>
          </cell>
        </row>
        <row r="902">
          <cell r="A902" t="str">
            <v>08417013</v>
          </cell>
          <cell r="B902" t="str">
            <v>Burladingen</v>
          </cell>
          <cell r="C902" t="str">
            <v>LR i.e.S.  10.000 bis 20.000</v>
          </cell>
          <cell r="D902">
            <v>13069</v>
          </cell>
          <cell r="E902">
            <v>381.08501032978808</v>
          </cell>
          <cell r="F902">
            <v>32.863907871397487</v>
          </cell>
          <cell r="G902">
            <v>2021.9585713785007</v>
          </cell>
          <cell r="H902">
            <v>100.4102360368064</v>
          </cell>
          <cell r="I902">
            <v>6.6259738173640672</v>
          </cell>
          <cell r="J902">
            <v>121.32102200320159</v>
          </cell>
        </row>
        <row r="903">
          <cell r="A903" t="str">
            <v>08417014</v>
          </cell>
          <cell r="B903" t="str">
            <v>Dautmergen</v>
          </cell>
          <cell r="C903" t="str">
            <v>LR i.e.S.  unter 5.000</v>
          </cell>
          <cell r="D903">
            <v>410</v>
          </cell>
          <cell r="E903">
            <v>486.58536585365852</v>
          </cell>
          <cell r="F903">
            <v>111.52302171400765</v>
          </cell>
          <cell r="G903">
            <v>1727.2727272727273</v>
          </cell>
          <cell r="H903">
            <v>93.720165482125807</v>
          </cell>
          <cell r="I903">
            <v>8.3208020050125313</v>
          </cell>
          <cell r="J903">
            <v>320.88426193689344</v>
          </cell>
        </row>
        <row r="904">
          <cell r="A904" t="str">
            <v>08417015</v>
          </cell>
          <cell r="B904" t="str">
            <v>Dormettingen</v>
          </cell>
          <cell r="C904" t="str">
            <v>LR i.e.S.  unter 5.000</v>
          </cell>
          <cell r="D904">
            <v>1063</v>
          </cell>
          <cell r="E904">
            <v>563.49952963311387</v>
          </cell>
          <cell r="F904">
            <v>12.046041261020832</v>
          </cell>
          <cell r="G904">
            <v>1696.2689467547609</v>
          </cell>
          <cell r="H904">
            <v>78.29407023713857</v>
          </cell>
          <cell r="I904">
            <v>6.66110183639399</v>
          </cell>
          <cell r="J904">
            <v>93.600816175106658</v>
          </cell>
        </row>
        <row r="905">
          <cell r="A905" t="str">
            <v>08417016</v>
          </cell>
          <cell r="B905" t="str">
            <v>Dotternhausen</v>
          </cell>
          <cell r="C905" t="str">
            <v>LR i.e.S.  unter 5.000</v>
          </cell>
          <cell r="D905">
            <v>1812</v>
          </cell>
          <cell r="E905">
            <v>623.62030905077268</v>
          </cell>
          <cell r="F905">
            <v>52.167219805921491</v>
          </cell>
          <cell r="G905">
            <v>1756.7622488146308</v>
          </cell>
          <cell r="H905">
            <v>106.62638998160847</v>
          </cell>
          <cell r="I905">
            <v>6.0973451327433628</v>
          </cell>
          <cell r="J905">
            <v>80.884967504612803</v>
          </cell>
        </row>
        <row r="906">
          <cell r="A906" t="str">
            <v>08417022</v>
          </cell>
          <cell r="B906" t="str">
            <v>Geislingen</v>
          </cell>
          <cell r="C906" t="str">
            <v>VB im LR  5.000 bis 10.000</v>
          </cell>
          <cell r="D906">
            <v>6011</v>
          </cell>
          <cell r="E906">
            <v>358.07685909166537</v>
          </cell>
          <cell r="F906">
            <v>38.799137830220843</v>
          </cell>
          <cell r="G906">
            <v>1988.7776188205373</v>
          </cell>
          <cell r="H906">
            <v>98.425515560396676</v>
          </cell>
          <cell r="I906">
            <v>7.1548039397881418</v>
          </cell>
          <cell r="J906">
            <v>112.08994425137311</v>
          </cell>
        </row>
        <row r="907">
          <cell r="A907" t="str">
            <v>08417023</v>
          </cell>
          <cell r="B907" t="str">
            <v>Grosselfingen</v>
          </cell>
          <cell r="C907" t="str">
            <v>LR i.e.S.  unter 5.000</v>
          </cell>
          <cell r="D907">
            <v>2116</v>
          </cell>
          <cell r="E907">
            <v>493.57277882797734</v>
          </cell>
          <cell r="F907">
            <v>55.323690761275884</v>
          </cell>
          <cell r="G907">
            <v>1715.741270749857</v>
          </cell>
          <cell r="H907">
            <v>109.32860791584018</v>
          </cell>
          <cell r="I907">
            <v>7.1620068939103776</v>
          </cell>
          <cell r="J907">
            <v>111.95627876911949</v>
          </cell>
        </row>
        <row r="908">
          <cell r="A908" t="str">
            <v>08417025</v>
          </cell>
          <cell r="B908" t="str">
            <v>Haigerloch</v>
          </cell>
          <cell r="C908" t="str">
            <v>LR i.e.S.  10.000 bis 20.000</v>
          </cell>
          <cell r="D908">
            <v>10915</v>
          </cell>
          <cell r="E908">
            <v>433.70590929912964</v>
          </cell>
          <cell r="F908">
            <v>29.489207493281242</v>
          </cell>
          <cell r="G908">
            <v>1770.8495654779745</v>
          </cell>
          <cell r="H908">
            <v>100.70266227667142</v>
          </cell>
          <cell r="I908">
            <v>7.5244512980840321</v>
          </cell>
          <cell r="J908">
            <v>117.57555082931026</v>
          </cell>
        </row>
        <row r="909">
          <cell r="A909" t="str">
            <v>08417029</v>
          </cell>
          <cell r="B909" t="str">
            <v>Hausen am Tann</v>
          </cell>
          <cell r="C909" t="str">
            <v>LR i.e.S.  unter 5.000</v>
          </cell>
          <cell r="D909">
            <v>514</v>
          </cell>
          <cell r="E909">
            <v>373.54085603112844</v>
          </cell>
          <cell r="F909">
            <v>25.103356031128499</v>
          </cell>
          <cell r="G909">
            <v>1699.6153846153845</v>
          </cell>
          <cell r="H909">
            <v>99.856575232651352</v>
          </cell>
          <cell r="I909">
            <v>5.3124999999999991</v>
          </cell>
          <cell r="J909">
            <v>137.35507246376807</v>
          </cell>
        </row>
        <row r="910">
          <cell r="A910" t="str">
            <v>08417031</v>
          </cell>
          <cell r="B910" t="str">
            <v>Hechingen</v>
          </cell>
          <cell r="C910" t="str">
            <v>VB im LR  10.000 bis 20.000</v>
          </cell>
          <cell r="D910">
            <v>19420</v>
          </cell>
          <cell r="E910">
            <v>367.59526261585989</v>
          </cell>
          <cell r="F910">
            <v>36.886187929458856</v>
          </cell>
          <cell r="G910">
            <v>2351.0981892681748</v>
          </cell>
          <cell r="H910">
            <v>95.294602386334347</v>
          </cell>
          <cell r="I910">
            <v>14.096404107190386</v>
          </cell>
          <cell r="J910">
            <v>129.1572521148853</v>
          </cell>
        </row>
        <row r="911">
          <cell r="A911" t="str">
            <v>08417036</v>
          </cell>
          <cell r="B911" t="str">
            <v>Jungingen</v>
          </cell>
          <cell r="C911" t="str">
            <v>VB im LR  unter 5.000</v>
          </cell>
          <cell r="D911">
            <v>1469</v>
          </cell>
          <cell r="E911">
            <v>435.80667120490136</v>
          </cell>
          <cell r="F911">
            <v>43.199144323180917</v>
          </cell>
          <cell r="G911">
            <v>1988.2557517388977</v>
          </cell>
          <cell r="H911">
            <v>99.346706420771994</v>
          </cell>
          <cell r="I911">
            <v>8.5910652920962178</v>
          </cell>
          <cell r="J911">
            <v>84.493271778495142</v>
          </cell>
        </row>
        <row r="912">
          <cell r="A912" t="str">
            <v>08417044</v>
          </cell>
          <cell r="B912" t="str">
            <v>Meßstetten</v>
          </cell>
          <cell r="C912" t="str">
            <v>LR i.e.S.  10.000 bis 20.000</v>
          </cell>
          <cell r="D912">
            <v>10989</v>
          </cell>
          <cell r="E912">
            <v>432.0957320957321</v>
          </cell>
          <cell r="F912">
            <v>22.077281911230273</v>
          </cell>
          <cell r="G912">
            <v>1954.8198140837897</v>
          </cell>
          <cell r="H912">
            <v>98.656607231135112</v>
          </cell>
          <cell r="I912">
            <v>6.3938672788155753</v>
          </cell>
          <cell r="J912">
            <v>85.54540188869268</v>
          </cell>
        </row>
        <row r="913">
          <cell r="A913" t="str">
            <v>08417045</v>
          </cell>
          <cell r="B913" t="str">
            <v>Nusplingen</v>
          </cell>
          <cell r="C913" t="str">
            <v>LR i.e.S.  unter 5.000</v>
          </cell>
          <cell r="D913">
            <v>1860</v>
          </cell>
          <cell r="E913">
            <v>492.6881720430107</v>
          </cell>
          <cell r="F913">
            <v>83.316338203091789</v>
          </cell>
          <cell r="G913">
            <v>2309.4139004149374</v>
          </cell>
          <cell r="H913">
            <v>101.24473408219107</v>
          </cell>
          <cell r="I913">
            <v>10.224792666957661</v>
          </cell>
          <cell r="J913">
            <v>99.072601368926684</v>
          </cell>
        </row>
        <row r="914">
          <cell r="A914" t="str">
            <v>08417047</v>
          </cell>
          <cell r="B914" t="str">
            <v>Obernheim</v>
          </cell>
          <cell r="C914" t="str">
            <v>LR i.e.S.  unter 5.000</v>
          </cell>
          <cell r="D914">
            <v>1539</v>
          </cell>
          <cell r="E914">
            <v>512.99545159194281</v>
          </cell>
          <cell r="F914">
            <v>74.676457548263102</v>
          </cell>
          <cell r="G914">
            <v>1701.9669742593492</v>
          </cell>
          <cell r="H914">
            <v>101.62916928683944</v>
          </cell>
          <cell r="I914">
            <v>13.375554148195059</v>
          </cell>
          <cell r="J914">
            <v>123.72387587080429</v>
          </cell>
        </row>
        <row r="915">
          <cell r="A915" t="str">
            <v>08417051</v>
          </cell>
          <cell r="B915" t="str">
            <v>Rangendingen</v>
          </cell>
          <cell r="C915" t="str">
            <v>VB im LR  5.000 bis 10.000</v>
          </cell>
          <cell r="D915">
            <v>5220</v>
          </cell>
          <cell r="E915">
            <v>342.43295019157085</v>
          </cell>
          <cell r="F915">
            <v>7.5960593337375713</v>
          </cell>
          <cell r="G915">
            <v>1937.5766602418082</v>
          </cell>
          <cell r="H915">
            <v>94.617995129330751</v>
          </cell>
          <cell r="I915">
            <v>3.6587412587412591</v>
          </cell>
          <cell r="J915">
            <v>92.178105530832823</v>
          </cell>
        </row>
        <row r="916">
          <cell r="A916" t="str">
            <v>08417052</v>
          </cell>
          <cell r="B916" t="str">
            <v>Ratshausen</v>
          </cell>
          <cell r="C916" t="str">
            <v>LR i.e.S.  unter 5.000</v>
          </cell>
          <cell r="D916">
            <v>810</v>
          </cell>
          <cell r="E916">
            <v>431.11111111111109</v>
          </cell>
          <cell r="F916">
            <v>30.726001996862067</v>
          </cell>
          <cell r="G916">
            <v>1652.7162977867204</v>
          </cell>
          <cell r="H916">
            <v>98.168818148027199</v>
          </cell>
          <cell r="I916">
            <v>8.419243986254294</v>
          </cell>
          <cell r="J916">
            <v>184.92691544455735</v>
          </cell>
        </row>
        <row r="917">
          <cell r="A917" t="str">
            <v>08417054</v>
          </cell>
          <cell r="B917" t="str">
            <v>Rosenfeld</v>
          </cell>
          <cell r="C917" t="str">
            <v>LR i.e.S.  5.000 bis 10.000</v>
          </cell>
          <cell r="D917">
            <v>6462</v>
          </cell>
          <cell r="E917">
            <v>477.85515320334264</v>
          </cell>
          <cell r="F917">
            <v>16.238494734741323</v>
          </cell>
          <cell r="G917">
            <v>1729.434286091491</v>
          </cell>
          <cell r="H917">
            <v>92.199846837827465</v>
          </cell>
          <cell r="I917">
            <v>5.6867126526118064</v>
          </cell>
          <cell r="J917">
            <v>90.968015921382261</v>
          </cell>
        </row>
        <row r="918">
          <cell r="A918" t="str">
            <v>08417057</v>
          </cell>
          <cell r="B918" t="str">
            <v>Schömberg</v>
          </cell>
          <cell r="C918" t="str">
            <v>LR i.e.S.  unter 5.000</v>
          </cell>
          <cell r="D918">
            <v>4655</v>
          </cell>
          <cell r="E918">
            <v>454.45757250268531</v>
          </cell>
          <cell r="F918">
            <v>41.104657907113619</v>
          </cell>
          <cell r="G918">
            <v>1875.6412887338397</v>
          </cell>
          <cell r="H918">
            <v>103.08252341103692</v>
          </cell>
          <cell r="I918">
            <v>13.207279602930749</v>
          </cell>
          <cell r="J918">
            <v>145.12142963100186</v>
          </cell>
        </row>
        <row r="919">
          <cell r="A919" t="str">
            <v>08417063</v>
          </cell>
          <cell r="B919" t="str">
            <v>Straßberg</v>
          </cell>
          <cell r="C919" t="str">
            <v>LR i.e.S.  unter 5.000</v>
          </cell>
          <cell r="D919">
            <v>2755</v>
          </cell>
          <cell r="E919">
            <v>453.35753176043556</v>
          </cell>
          <cell r="F919">
            <v>71.325995273453486</v>
          </cell>
          <cell r="G919">
            <v>1961.2812911725955</v>
          </cell>
          <cell r="H919">
            <v>96.722495602973467</v>
          </cell>
          <cell r="I919">
            <v>5.7405924739791825</v>
          </cell>
          <cell r="J919">
            <v>102.05715425582787</v>
          </cell>
        </row>
        <row r="920">
          <cell r="A920" t="str">
            <v>08417071</v>
          </cell>
          <cell r="B920" t="str">
            <v>Weilen unter den Rinnen</v>
          </cell>
          <cell r="C920" t="str">
            <v>LR i.e.S.  unter 5.000</v>
          </cell>
          <cell r="D920">
            <v>626</v>
          </cell>
          <cell r="E920">
            <v>429.23322683706073</v>
          </cell>
          <cell r="F920">
            <v>13.635306559764445</v>
          </cell>
          <cell r="G920">
            <v>1365.9284497444635</v>
          </cell>
          <cell r="H920">
            <v>109.43455891938851</v>
          </cell>
          <cell r="I920">
            <v>4.8008931894305915</v>
          </cell>
          <cell r="J920">
            <v>90.649935970508324</v>
          </cell>
        </row>
        <row r="921">
          <cell r="A921" t="str">
            <v>08417075</v>
          </cell>
          <cell r="B921" t="str">
            <v>Winterlingen</v>
          </cell>
          <cell r="C921" t="str">
            <v>LR i.e.S.  5.000 bis 10.000</v>
          </cell>
          <cell r="D921">
            <v>6659</v>
          </cell>
          <cell r="E921">
            <v>404.58026730740363</v>
          </cell>
          <cell r="F921">
            <v>43.209918813605725</v>
          </cell>
          <cell r="G921">
            <v>1885.0337049520354</v>
          </cell>
          <cell r="H921">
            <v>94.953419525852865</v>
          </cell>
          <cell r="I921">
            <v>7.8170817712779765</v>
          </cell>
          <cell r="J921">
            <v>146.70216649287931</v>
          </cell>
        </row>
        <row r="922">
          <cell r="A922" t="str">
            <v>08417078</v>
          </cell>
          <cell r="B922" t="str">
            <v>Zimmern unter der Burg</v>
          </cell>
          <cell r="C922" t="str">
            <v>LR i.e.S.  unter 5.000</v>
          </cell>
          <cell r="D922">
            <v>486</v>
          </cell>
          <cell r="E922">
            <v>385.59670781892999</v>
          </cell>
          <cell r="F922">
            <v>49.006271228493404</v>
          </cell>
          <cell r="G922">
            <v>1945.0381679389311</v>
          </cell>
          <cell r="H922">
            <v>80.061549897521573</v>
          </cell>
          <cell r="I922">
            <v>8.5912486659551774</v>
          </cell>
          <cell r="J922">
            <v>119.90716888087441</v>
          </cell>
        </row>
        <row r="923">
          <cell r="A923" t="str">
            <v>08417079</v>
          </cell>
          <cell r="B923" t="str">
            <v>Albstadt</v>
          </cell>
          <cell r="C923" t="str">
            <v>VB im LR  über 20.000</v>
          </cell>
          <cell r="D923">
            <v>46705</v>
          </cell>
          <cell r="E923">
            <v>288.50230168076229</v>
          </cell>
          <cell r="F923">
            <v>28.45353110567595</v>
          </cell>
          <cell r="G923">
            <v>2784.2885513691926</v>
          </cell>
          <cell r="H923">
            <v>95.808272132677203</v>
          </cell>
          <cell r="I923">
            <v>7.7427733867675972</v>
          </cell>
          <cell r="J923">
            <v>88.555072866623405</v>
          </cell>
        </row>
        <row r="924">
          <cell r="A924" t="str">
            <v>08421000</v>
          </cell>
          <cell r="B924" t="str">
            <v>Ulm</v>
          </cell>
          <cell r="C924" t="str">
            <v>VR  über 50.000</v>
          </cell>
          <cell r="D924">
            <v>120107</v>
          </cell>
          <cell r="E924">
            <v>203.08974497739516</v>
          </cell>
          <cell r="F924">
            <v>7.2545082530090212</v>
          </cell>
          <cell r="G924">
            <v>4423.3554384510626</v>
          </cell>
          <cell r="H924">
            <v>102.33903512279574</v>
          </cell>
          <cell r="I924">
            <v>13.988726042841037</v>
          </cell>
          <cell r="J924">
            <v>106.57831279571836</v>
          </cell>
        </row>
        <row r="925">
          <cell r="A925" t="str">
            <v>08425002</v>
          </cell>
          <cell r="B925" t="str">
            <v>Allmendingen</v>
          </cell>
          <cell r="C925" t="str">
            <v>LR i.e.S.  unter 5.000</v>
          </cell>
          <cell r="D925">
            <v>4616</v>
          </cell>
          <cell r="E925">
            <v>486.65511265164645</v>
          </cell>
          <cell r="F925">
            <v>57.305376272033129</v>
          </cell>
          <cell r="G925">
            <v>1996.0957306561202</v>
          </cell>
          <cell r="H925">
            <v>87.257458611192604</v>
          </cell>
          <cell r="I925">
            <v>5.9784544159544168</v>
          </cell>
          <cell r="J925">
            <v>91.283525863603984</v>
          </cell>
        </row>
        <row r="926">
          <cell r="A926" t="str">
            <v>08425004</v>
          </cell>
          <cell r="B926" t="str">
            <v>Altheim</v>
          </cell>
          <cell r="C926" t="str">
            <v>LR i.e.S.  unter 5.000</v>
          </cell>
          <cell r="D926">
            <v>567</v>
          </cell>
          <cell r="E926">
            <v>667.37213403880082</v>
          </cell>
          <cell r="F926">
            <v>14.573626576114293</v>
          </cell>
          <cell r="G926">
            <v>1976.64</v>
          </cell>
          <cell r="H926">
            <v>87.630875156367281</v>
          </cell>
          <cell r="I926">
            <v>7.6374207188160668</v>
          </cell>
          <cell r="J926">
            <v>92.468287526427048</v>
          </cell>
        </row>
        <row r="927">
          <cell r="A927" t="str">
            <v>08425005</v>
          </cell>
          <cell r="B927" t="str">
            <v>Altheim (Alb)</v>
          </cell>
          <cell r="C927" t="str">
            <v>LR i.e.S.  unter 5.000</v>
          </cell>
          <cell r="D927">
            <v>1787</v>
          </cell>
          <cell r="E927">
            <v>386.34583100167873</v>
          </cell>
          <cell r="F927">
            <v>41.947987981906465</v>
          </cell>
          <cell r="G927">
            <v>2142.8185096153848</v>
          </cell>
          <cell r="H927">
            <v>90.58879531936573</v>
          </cell>
          <cell r="I927">
            <v>5.6054461181923534</v>
          </cell>
          <cell r="J927">
            <v>98.834675728127735</v>
          </cell>
        </row>
        <row r="928">
          <cell r="A928" t="str">
            <v>08425008</v>
          </cell>
          <cell r="B928" t="str">
            <v>Amstetten</v>
          </cell>
          <cell r="C928" t="str">
            <v>LR i.e.S.  unter 5.000</v>
          </cell>
          <cell r="D928">
            <v>3958</v>
          </cell>
          <cell r="E928">
            <v>435.52299140980296</v>
          </cell>
          <cell r="F928">
            <v>66.253469999223569</v>
          </cell>
          <cell r="G928">
            <v>3004.0318106158684</v>
          </cell>
          <cell r="H928">
            <v>85.542960342949243</v>
          </cell>
          <cell r="I928">
            <v>3.8983640793595544</v>
          </cell>
          <cell r="J928">
            <v>135.74825986558449</v>
          </cell>
        </row>
        <row r="929">
          <cell r="A929" t="str">
            <v>08425011</v>
          </cell>
          <cell r="B929" t="str">
            <v>Asselfingen</v>
          </cell>
          <cell r="C929" t="str">
            <v>LR i.e.S.  unter 5.000</v>
          </cell>
          <cell r="D929">
            <v>1019</v>
          </cell>
          <cell r="E929">
            <v>390.18645731108938</v>
          </cell>
          <cell r="F929">
            <v>0.49347485494905641</v>
          </cell>
          <cell r="G929">
            <v>2814.926419060967</v>
          </cell>
          <cell r="H929">
            <v>95.169886168501165</v>
          </cell>
          <cell r="I929">
            <v>12.047283702213278</v>
          </cell>
          <cell r="J929">
            <v>91.097970803544655</v>
          </cell>
        </row>
        <row r="930">
          <cell r="A930" t="str">
            <v>08425013</v>
          </cell>
          <cell r="B930" t="str">
            <v>Ballendorf</v>
          </cell>
          <cell r="C930" t="str">
            <v>LR i.e.S.  unter 5.000</v>
          </cell>
          <cell r="D930">
            <v>643</v>
          </cell>
          <cell r="E930">
            <v>531.25972006220832</v>
          </cell>
          <cell r="F930">
            <v>72.836227017385852</v>
          </cell>
          <cell r="G930">
            <v>2975.181598062954</v>
          </cell>
          <cell r="H930">
            <v>88.590347159264354</v>
          </cell>
          <cell r="I930">
            <v>8.3430913348946127</v>
          </cell>
          <cell r="J930">
            <v>97.42365708384817</v>
          </cell>
        </row>
        <row r="931">
          <cell r="A931" t="str">
            <v>08425014</v>
          </cell>
          <cell r="B931" t="str">
            <v>Beimerstetten</v>
          </cell>
          <cell r="C931" t="str">
            <v>LR i.e.S.  unter 5.000</v>
          </cell>
          <cell r="D931">
            <v>2511</v>
          </cell>
          <cell r="E931">
            <v>306.57108721624849</v>
          </cell>
          <cell r="F931">
            <v>-1.1112606473682831</v>
          </cell>
          <cell r="G931">
            <v>2818.0662983425414</v>
          </cell>
          <cell r="H931">
            <v>99.310202183004563</v>
          </cell>
          <cell r="I931">
            <v>7.8851649779163422</v>
          </cell>
          <cell r="J931">
            <v>106.86946982426922</v>
          </cell>
        </row>
        <row r="932">
          <cell r="A932" t="str">
            <v>08425017</v>
          </cell>
          <cell r="B932" t="str">
            <v>Berghülen</v>
          </cell>
          <cell r="C932" t="str">
            <v>LR i.e.S.  unter 5.000</v>
          </cell>
          <cell r="D932">
            <v>1965</v>
          </cell>
          <cell r="E932">
            <v>574.3002544529262</v>
          </cell>
          <cell r="F932">
            <v>65.825678181739761</v>
          </cell>
          <cell r="G932">
            <v>2950.0360230547549</v>
          </cell>
          <cell r="H932">
            <v>89.662362881235481</v>
          </cell>
          <cell r="I932">
            <v>22.764731945059815</v>
          </cell>
          <cell r="J932">
            <v>85.00249967816967</v>
          </cell>
        </row>
        <row r="933">
          <cell r="A933" t="str">
            <v>08425019</v>
          </cell>
          <cell r="B933" t="str">
            <v>Bernstadt</v>
          </cell>
          <cell r="C933" t="str">
            <v>LR i.e.S.  unter 5.000</v>
          </cell>
          <cell r="D933">
            <v>1993</v>
          </cell>
          <cell r="E933">
            <v>335.47415955845457</v>
          </cell>
          <cell r="F933">
            <v>5.1431774640432764</v>
          </cell>
          <cell r="G933">
            <v>2468.4707188454067</v>
          </cell>
          <cell r="H933">
            <v>95.612403530351742</v>
          </cell>
          <cell r="I933">
            <v>11.082859706850135</v>
          </cell>
          <cell r="J933">
            <v>97.222550281417313</v>
          </cell>
        </row>
        <row r="934">
          <cell r="A934" t="str">
            <v>08425020</v>
          </cell>
          <cell r="B934" t="str">
            <v>Blaubeuren</v>
          </cell>
          <cell r="C934" t="str">
            <v>LR i.e.S.  10.000 bis 20.000</v>
          </cell>
          <cell r="D934">
            <v>11872</v>
          </cell>
          <cell r="E934">
            <v>354.54851752021563</v>
          </cell>
          <cell r="F934">
            <v>32.132692604390684</v>
          </cell>
          <cell r="G934">
            <v>3195.8868894601542</v>
          </cell>
          <cell r="H934">
            <v>95.060903721348637</v>
          </cell>
          <cell r="I934">
            <v>11.600779245462324</v>
          </cell>
          <cell r="J934">
            <v>128.31205528124266</v>
          </cell>
        </row>
        <row r="935">
          <cell r="A935" t="str">
            <v>08425022</v>
          </cell>
          <cell r="B935" t="str">
            <v>Börslingen</v>
          </cell>
          <cell r="C935" t="str">
            <v>LR i.e.S.  unter 5.000</v>
          </cell>
          <cell r="D935">
            <v>171</v>
          </cell>
          <cell r="E935">
            <v>622.80701754385973</v>
          </cell>
          <cell r="F935">
            <v>105.01560650091483</v>
          </cell>
          <cell r="G935">
            <v>3306.0483870967741</v>
          </cell>
          <cell r="H935">
            <v>83.194283472308044</v>
          </cell>
          <cell r="I935">
            <v>0.65727699530516426</v>
          </cell>
          <cell r="J935">
            <v>79.248826291079808</v>
          </cell>
        </row>
        <row r="936">
          <cell r="A936" t="str">
            <v>08425024</v>
          </cell>
          <cell r="B936" t="str">
            <v>Breitingen</v>
          </cell>
          <cell r="C936" t="str">
            <v>LR i.e.S.  unter 5.000</v>
          </cell>
          <cell r="D936">
            <v>268</v>
          </cell>
          <cell r="E936">
            <v>418.28358208955228</v>
          </cell>
          <cell r="F936">
            <v>7.7997111218103328</v>
          </cell>
          <cell r="G936">
            <v>2704.1394335511982</v>
          </cell>
          <cell r="H936">
            <v>109.40039366660166</v>
          </cell>
          <cell r="I936">
            <v>0.44603033006244425</v>
          </cell>
          <cell r="J936">
            <v>90.81177520071364</v>
          </cell>
        </row>
        <row r="937">
          <cell r="A937" t="str">
            <v>08425028</v>
          </cell>
          <cell r="B937" t="str">
            <v>Dietenheim</v>
          </cell>
          <cell r="C937" t="str">
            <v>LR i.e.S.  5.000 bis 10.000</v>
          </cell>
          <cell r="D937">
            <v>6583</v>
          </cell>
          <cell r="E937">
            <v>309.26629196415007</v>
          </cell>
          <cell r="F937">
            <v>50.198777583284254</v>
          </cell>
          <cell r="G937">
            <v>2580.5502751375689</v>
          </cell>
          <cell r="H937">
            <v>90.906869929075668</v>
          </cell>
          <cell r="I937">
            <v>6.1938209145832301</v>
          </cell>
          <cell r="J937">
            <v>116.48467157382132</v>
          </cell>
        </row>
        <row r="938">
          <cell r="A938" t="str">
            <v>08425031</v>
          </cell>
          <cell r="B938" t="str">
            <v>Dornstadt</v>
          </cell>
          <cell r="C938" t="str">
            <v>VR  5.000 bis 10.000</v>
          </cell>
          <cell r="D938">
            <v>8468</v>
          </cell>
          <cell r="E938">
            <v>405.30231459612651</v>
          </cell>
          <cell r="F938">
            <v>105.45563456310379</v>
          </cell>
          <cell r="G938">
            <v>3062.863913337847</v>
          </cell>
          <cell r="H938">
            <v>101.46395562274033</v>
          </cell>
          <cell r="I938">
            <v>5.1775880656158044</v>
          </cell>
          <cell r="J938">
            <v>78.029045038658097</v>
          </cell>
        </row>
        <row r="939">
          <cell r="A939" t="str">
            <v>08425033</v>
          </cell>
          <cell r="B939" t="str">
            <v>Ehingen (Donau)</v>
          </cell>
          <cell r="C939" t="str">
            <v>LR i.e.S.  über 20.000</v>
          </cell>
          <cell r="D939">
            <v>25867</v>
          </cell>
          <cell r="E939">
            <v>423.50098581203844</v>
          </cell>
          <cell r="F939">
            <v>47.419910187215066</v>
          </cell>
          <cell r="G939">
            <v>2554.3175775098744</v>
          </cell>
          <cell r="H939">
            <v>93.965624472182697</v>
          </cell>
          <cell r="I939">
            <v>10.272303212319828</v>
          </cell>
          <cell r="J939">
            <v>118.15305142113091</v>
          </cell>
        </row>
        <row r="940">
          <cell r="A940" t="str">
            <v>08425035</v>
          </cell>
          <cell r="B940" t="str">
            <v>Emeringen</v>
          </cell>
          <cell r="C940" t="str">
            <v>LR i.e.S.  unter 5.000</v>
          </cell>
          <cell r="D940">
            <v>141</v>
          </cell>
          <cell r="E940">
            <v>975.88652482269481</v>
          </cell>
          <cell r="F940">
            <v>484.11437292396045</v>
          </cell>
          <cell r="G940">
            <v>3085.611510791367</v>
          </cell>
          <cell r="H940">
            <v>130.13231154207071</v>
          </cell>
          <cell r="I940">
            <v>5.3779069767441863</v>
          </cell>
          <cell r="J940">
            <v>835.72674418604686</v>
          </cell>
        </row>
        <row r="941">
          <cell r="A941" t="str">
            <v>08425036</v>
          </cell>
          <cell r="B941" t="str">
            <v>Emerkingen</v>
          </cell>
          <cell r="C941" t="str">
            <v>LR i.e.S.  unter 5.000</v>
          </cell>
          <cell r="D941">
            <v>826</v>
          </cell>
          <cell r="E941">
            <v>422.27602905569006</v>
          </cell>
          <cell r="F941">
            <v>-12.960739746538252</v>
          </cell>
          <cell r="G941">
            <v>2356.7548248749108</v>
          </cell>
          <cell r="H941">
            <v>89.137070990947365</v>
          </cell>
          <cell r="I941">
            <v>8.8589449541284413</v>
          </cell>
          <cell r="J941">
            <v>70.086589826965493</v>
          </cell>
        </row>
        <row r="942">
          <cell r="A942" t="str">
            <v>08425039</v>
          </cell>
          <cell r="B942" t="str">
            <v>Erbach</v>
          </cell>
          <cell r="C942" t="str">
            <v>VR  10.000 bis 20.000</v>
          </cell>
          <cell r="D942">
            <v>13258</v>
          </cell>
          <cell r="E942">
            <v>351.00316789862723</v>
          </cell>
          <cell r="F942">
            <v>17.101933330726013</v>
          </cell>
          <cell r="G942">
            <v>2630.8195625179101</v>
          </cell>
          <cell r="H942">
            <v>94.653436876325472</v>
          </cell>
          <cell r="I942">
            <v>8.1936565239814332</v>
          </cell>
          <cell r="J942">
            <v>96.742855506811054</v>
          </cell>
        </row>
        <row r="943">
          <cell r="A943" t="str">
            <v>08425050</v>
          </cell>
          <cell r="B943" t="str">
            <v>Griesingen</v>
          </cell>
          <cell r="C943" t="str">
            <v>LR i.e.S.  unter 5.000</v>
          </cell>
          <cell r="D943">
            <v>1013</v>
          </cell>
          <cell r="E943">
            <v>340.47384007897335</v>
          </cell>
          <cell r="F943">
            <v>-1.3138694182333097</v>
          </cell>
          <cell r="G943">
            <v>2202.536231884058</v>
          </cell>
          <cell r="H943">
            <v>76.249120067578815</v>
          </cell>
          <cell r="I943">
            <v>5.4218614091040882</v>
          </cell>
          <cell r="J943">
            <v>139.37373151638153</v>
          </cell>
        </row>
        <row r="944">
          <cell r="A944" t="str">
            <v>08425052</v>
          </cell>
          <cell r="B944" t="str">
            <v>Grundsheim</v>
          </cell>
          <cell r="C944" t="str">
            <v>LR i.e.S.  unter 5.000</v>
          </cell>
          <cell r="D944">
            <v>207</v>
          </cell>
          <cell r="E944">
            <v>568.11594202898561</v>
          </cell>
          <cell r="F944">
            <v>76.83389074693423</v>
          </cell>
          <cell r="G944">
            <v>2305.4285714285716</v>
          </cell>
          <cell r="H944">
            <v>91.184147618389076</v>
          </cell>
          <cell r="I944">
            <v>0</v>
          </cell>
          <cell r="J944">
            <v>0</v>
          </cell>
        </row>
        <row r="945">
          <cell r="A945" t="str">
            <v>08425055</v>
          </cell>
          <cell r="B945" t="str">
            <v>Hausen am Bussen</v>
          </cell>
          <cell r="C945" t="str">
            <v>LR i.e.S.  unter 5.000</v>
          </cell>
          <cell r="D945">
            <v>305</v>
          </cell>
          <cell r="E945">
            <v>414.09836065573779</v>
          </cell>
          <cell r="F945">
            <v>-17.288500658130829</v>
          </cell>
          <cell r="G945">
            <v>2027.2540983606557</v>
          </cell>
          <cell r="H945">
            <v>88.429263269225416</v>
          </cell>
          <cell r="I945">
            <v>1.1876484560570069</v>
          </cell>
          <cell r="J945">
            <v>63.809112502699186</v>
          </cell>
        </row>
        <row r="946">
          <cell r="A946" t="str">
            <v>08425062</v>
          </cell>
          <cell r="B946" t="str">
            <v>Holzkirch</v>
          </cell>
          <cell r="C946" t="str">
            <v>LR i.e.S.  unter 5.000</v>
          </cell>
          <cell r="D946">
            <v>266</v>
          </cell>
          <cell r="E946">
            <v>516.54135338345839</v>
          </cell>
          <cell r="F946">
            <v>66.332148362537964</v>
          </cell>
          <cell r="G946">
            <v>3570.833333333333</v>
          </cell>
          <cell r="H946">
            <v>71.023907729911386</v>
          </cell>
          <cell r="I946">
            <v>0.58224163027656495</v>
          </cell>
          <cell r="J946">
            <v>78.311499272197977</v>
          </cell>
        </row>
        <row r="947">
          <cell r="A947" t="str">
            <v>08425064</v>
          </cell>
          <cell r="B947" t="str">
            <v>Hüttisheim</v>
          </cell>
          <cell r="C947" t="str">
            <v>LR i.e.S.  unter 5.000</v>
          </cell>
          <cell r="D947">
            <v>1378</v>
          </cell>
          <cell r="E947">
            <v>496.15384615384613</v>
          </cell>
          <cell r="F947">
            <v>44.794551517549394</v>
          </cell>
          <cell r="G947">
            <v>2101.170395869191</v>
          </cell>
          <cell r="H947">
            <v>96.205386015924361</v>
          </cell>
          <cell r="I947">
            <v>5.1777095217200522</v>
          </cell>
          <cell r="J947">
            <v>89.849349129735231</v>
          </cell>
        </row>
        <row r="948">
          <cell r="A948" t="str">
            <v>08425066</v>
          </cell>
          <cell r="B948" t="str">
            <v>Illerrieden</v>
          </cell>
          <cell r="C948" t="str">
            <v>LR i.e.S.  unter 5.000</v>
          </cell>
          <cell r="D948">
            <v>3316</v>
          </cell>
          <cell r="E948">
            <v>381.78528347406512</v>
          </cell>
          <cell r="F948">
            <v>35.477170438513667</v>
          </cell>
          <cell r="G948">
            <v>2344.5467765390208</v>
          </cell>
          <cell r="H948">
            <v>94.864472155883064</v>
          </cell>
          <cell r="I948">
            <v>16.121642969984205</v>
          </cell>
          <cell r="J948">
            <v>87.038543310710551</v>
          </cell>
        </row>
        <row r="949">
          <cell r="A949" t="str">
            <v>08425071</v>
          </cell>
          <cell r="B949" t="str">
            <v>Laichingen</v>
          </cell>
          <cell r="C949" t="str">
            <v>LR i.e.S.  10.000 bis 20.000</v>
          </cell>
          <cell r="D949">
            <v>10957</v>
          </cell>
          <cell r="E949">
            <v>434.70840558547059</v>
          </cell>
          <cell r="F949">
            <v>2.1425519269340043</v>
          </cell>
          <cell r="G949">
            <v>2620.3233774983155</v>
          </cell>
          <cell r="H949">
            <v>95.081450741743353</v>
          </cell>
          <cell r="I949">
            <v>12.435178770128696</v>
          </cell>
          <cell r="J949">
            <v>93.767169440470425</v>
          </cell>
        </row>
        <row r="950">
          <cell r="A950" t="str">
            <v>08425072</v>
          </cell>
          <cell r="B950" t="str">
            <v>Langenau</v>
          </cell>
          <cell r="C950" t="str">
            <v>LR i.e.S.  10.000 bis 20.000</v>
          </cell>
          <cell r="D950">
            <v>14179</v>
          </cell>
          <cell r="E950">
            <v>332.98540094505961</v>
          </cell>
          <cell r="F950">
            <v>28.878298607868828</v>
          </cell>
          <cell r="G950">
            <v>3003.4759497628852</v>
          </cell>
          <cell r="H950">
            <v>93.282292817483722</v>
          </cell>
          <cell r="I950">
            <v>6.96615410683272</v>
          </cell>
          <cell r="J950">
            <v>93.829545065097591</v>
          </cell>
        </row>
        <row r="951">
          <cell r="A951" t="str">
            <v>08425073</v>
          </cell>
          <cell r="B951" t="str">
            <v>Lauterach</v>
          </cell>
          <cell r="C951" t="str">
            <v>LR i.e.S.  unter 5.000</v>
          </cell>
          <cell r="D951">
            <v>602</v>
          </cell>
          <cell r="E951">
            <v>473.58803986710973</v>
          </cell>
          <cell r="F951">
            <v>34.238446371174859</v>
          </cell>
          <cell r="G951">
            <v>1994.7409733124018</v>
          </cell>
          <cell r="H951">
            <v>102.53603038682553</v>
          </cell>
          <cell r="I951">
            <v>10.206944931602944</v>
          </cell>
          <cell r="J951">
            <v>94.773763591722144</v>
          </cell>
        </row>
        <row r="952">
          <cell r="A952" t="str">
            <v>08425075</v>
          </cell>
          <cell r="B952" t="str">
            <v>Lonsee</v>
          </cell>
          <cell r="C952" t="str">
            <v>LR i.e.S.  unter 5.000</v>
          </cell>
          <cell r="D952">
            <v>4740</v>
          </cell>
          <cell r="E952">
            <v>364.15611814345982</v>
          </cell>
          <cell r="F952">
            <v>14.96202052711476</v>
          </cell>
          <cell r="G952">
            <v>2938.2352941176468</v>
          </cell>
          <cell r="H952">
            <v>97.968981162606568</v>
          </cell>
          <cell r="I952">
            <v>6.6508313539192416</v>
          </cell>
          <cell r="J952">
            <v>97.153929616320781</v>
          </cell>
        </row>
        <row r="953">
          <cell r="A953" t="str">
            <v>08425079</v>
          </cell>
          <cell r="B953" t="str">
            <v>Merklingen</v>
          </cell>
          <cell r="C953" t="str">
            <v>LR i.e.S.  unter 5.000</v>
          </cell>
          <cell r="D953">
            <v>1881</v>
          </cell>
          <cell r="E953">
            <v>490.80276448697515</v>
          </cell>
          <cell r="F953">
            <v>3.8565152253094652</v>
          </cell>
          <cell r="G953">
            <v>2743.4529582929194</v>
          </cell>
          <cell r="H953">
            <v>97.038329540895433</v>
          </cell>
          <cell r="I953">
            <v>4.1269497400346609</v>
          </cell>
          <cell r="J953">
            <v>32.279481647861239</v>
          </cell>
        </row>
        <row r="954">
          <cell r="A954" t="str">
            <v>08425081</v>
          </cell>
          <cell r="B954" t="str">
            <v>Munderkingen</v>
          </cell>
          <cell r="C954" t="str">
            <v>LR i.e.S.  5.000 bis 10.000</v>
          </cell>
          <cell r="D954">
            <v>5157</v>
          </cell>
          <cell r="E954">
            <v>364.96024820632147</v>
          </cell>
          <cell r="F954">
            <v>16.446160981311834</v>
          </cell>
          <cell r="G954">
            <v>2643.7539313121151</v>
          </cell>
          <cell r="H954">
            <v>89.652880587922596</v>
          </cell>
          <cell r="I954">
            <v>10.525476860953191</v>
          </cell>
          <cell r="J954">
            <v>99.211958303139141</v>
          </cell>
        </row>
        <row r="955">
          <cell r="A955" t="str">
            <v>08425083</v>
          </cell>
          <cell r="B955" t="str">
            <v>Neenstetten</v>
          </cell>
          <cell r="C955" t="str">
            <v>LR i.e.S.  unter 5.000</v>
          </cell>
          <cell r="D955">
            <v>817</v>
          </cell>
          <cell r="E955">
            <v>469.15544675642604</v>
          </cell>
          <cell r="F955">
            <v>65.761190881752441</v>
          </cell>
          <cell r="G955">
            <v>2887.9444926279275</v>
          </cell>
          <cell r="H955">
            <v>87.348598581573611</v>
          </cell>
          <cell r="I955">
            <v>9.2094964779546018</v>
          </cell>
          <cell r="J955">
            <v>86.76019547829182</v>
          </cell>
        </row>
        <row r="956">
          <cell r="A956" t="str">
            <v>08425084</v>
          </cell>
          <cell r="B956" t="str">
            <v>Nellingen</v>
          </cell>
          <cell r="C956" t="str">
            <v>LR i.e.S.  unter 5.000</v>
          </cell>
          <cell r="D956">
            <v>1852</v>
          </cell>
          <cell r="E956">
            <v>510.58315334773238</v>
          </cell>
          <cell r="F956">
            <v>32.007520622599941</v>
          </cell>
          <cell r="G956">
            <v>2893.5763262360156</v>
          </cell>
          <cell r="H956">
            <v>99.900408992398383</v>
          </cell>
          <cell r="I956">
            <v>9.6023688663282538</v>
          </cell>
          <cell r="J956">
            <v>128.62744852078259</v>
          </cell>
        </row>
        <row r="957">
          <cell r="A957" t="str">
            <v>08425085</v>
          </cell>
          <cell r="B957" t="str">
            <v>Nerenstetten</v>
          </cell>
          <cell r="C957" t="str">
            <v>LR i.e.S.  unter 5.000</v>
          </cell>
          <cell r="D957">
            <v>355</v>
          </cell>
          <cell r="E957">
            <v>441.6901408450704</v>
          </cell>
          <cell r="F957">
            <v>70.348677430436283</v>
          </cell>
          <cell r="G957">
            <v>3434.635416666667</v>
          </cell>
          <cell r="H957">
            <v>82.424003933720115</v>
          </cell>
          <cell r="I957">
            <v>0.44642857142857151</v>
          </cell>
          <cell r="J957">
            <v>77.678571428571431</v>
          </cell>
        </row>
        <row r="958">
          <cell r="A958" t="str">
            <v>08425088</v>
          </cell>
          <cell r="B958" t="str">
            <v>Oberdischingen</v>
          </cell>
          <cell r="C958" t="str">
            <v>LR i.e.S.  unter 5.000</v>
          </cell>
          <cell r="D958">
            <v>1972</v>
          </cell>
          <cell r="E958">
            <v>324.5436105476673</v>
          </cell>
          <cell r="F958">
            <v>27.855228354399117</v>
          </cell>
          <cell r="G958">
            <v>2217.717561229807</v>
          </cell>
          <cell r="H958">
            <v>92.688419509065653</v>
          </cell>
          <cell r="I958">
            <v>6.6093750000000018</v>
          </cell>
          <cell r="J958">
            <v>119.60342508278153</v>
          </cell>
        </row>
        <row r="959">
          <cell r="A959" t="str">
            <v>08425090</v>
          </cell>
          <cell r="B959" t="str">
            <v>Obermarchtal</v>
          </cell>
          <cell r="C959" t="str">
            <v>LR i.e.S.  unter 5.000</v>
          </cell>
          <cell r="D959">
            <v>1278</v>
          </cell>
          <cell r="E959">
            <v>676.76056338028172</v>
          </cell>
          <cell r="F959">
            <v>78.719811029184598</v>
          </cell>
          <cell r="G959">
            <v>2114.1738449490995</v>
          </cell>
          <cell r="H959">
            <v>85.516640957894495</v>
          </cell>
          <cell r="I959">
            <v>4.1854549658920108</v>
          </cell>
          <cell r="J959">
            <v>32.229270277216884</v>
          </cell>
        </row>
        <row r="960">
          <cell r="A960" t="str">
            <v>08425091</v>
          </cell>
          <cell r="B960" t="str">
            <v>Oberstadion</v>
          </cell>
          <cell r="C960" t="str">
            <v>LR i.e.S.  unter 5.000</v>
          </cell>
          <cell r="D960">
            <v>1590</v>
          </cell>
          <cell r="E960">
            <v>488.61635220125788</v>
          </cell>
          <cell r="F960">
            <v>67.618296465677759</v>
          </cell>
          <cell r="G960">
            <v>1814.6800121322415</v>
          </cell>
          <cell r="H960">
            <v>88.095045679736188</v>
          </cell>
          <cell r="I960">
            <v>5.8437379328098862</v>
          </cell>
          <cell r="J960">
            <v>263.61751119120157</v>
          </cell>
        </row>
        <row r="961">
          <cell r="A961" t="str">
            <v>08425092</v>
          </cell>
          <cell r="B961" t="str">
            <v>Öllingen</v>
          </cell>
          <cell r="C961" t="str">
            <v>LR i.e.S.  unter 5.000</v>
          </cell>
          <cell r="D961">
            <v>486</v>
          </cell>
          <cell r="E961">
            <v>470.78189300411526</v>
          </cell>
          <cell r="F961">
            <v>39.074575930944548</v>
          </cell>
          <cell r="G961">
            <v>3016.7638483965015</v>
          </cell>
          <cell r="H961">
            <v>76.760193849583416</v>
          </cell>
          <cell r="I961">
            <v>1.7919580419580416</v>
          </cell>
          <cell r="J961">
            <v>89.460059171597592</v>
          </cell>
        </row>
        <row r="962">
          <cell r="A962" t="str">
            <v>08425093</v>
          </cell>
          <cell r="B962" t="str">
            <v>Öpfingen</v>
          </cell>
          <cell r="C962" t="str">
            <v>LR i.e.S.  unter 5.000</v>
          </cell>
          <cell r="D962">
            <v>2266</v>
          </cell>
          <cell r="E962">
            <v>285.70167696381293</v>
          </cell>
          <cell r="F962">
            <v>7.9451137179895568</v>
          </cell>
          <cell r="G962">
            <v>2248.7337440109513</v>
          </cell>
          <cell r="H962">
            <v>96.665339599674809</v>
          </cell>
          <cell r="I962">
            <v>5.8232931726907626</v>
          </cell>
          <cell r="J962">
            <v>91.831281766632927</v>
          </cell>
        </row>
        <row r="963">
          <cell r="A963" t="str">
            <v>08425097</v>
          </cell>
          <cell r="B963" t="str">
            <v>Rammingen</v>
          </cell>
          <cell r="C963" t="str">
            <v>LR i.e.S.  unter 5.000</v>
          </cell>
          <cell r="D963">
            <v>1287</v>
          </cell>
          <cell r="E963">
            <v>381.89588189588193</v>
          </cell>
          <cell r="F963">
            <v>29.044476273392036</v>
          </cell>
          <cell r="G963">
            <v>2371.4984437527792</v>
          </cell>
          <cell r="H963">
            <v>88.69797496408971</v>
          </cell>
          <cell r="I963">
            <v>6.8362156663275675</v>
          </cell>
          <cell r="J963">
            <v>91.559437262734761</v>
          </cell>
        </row>
        <row r="964">
          <cell r="A964" t="str">
            <v>08425098</v>
          </cell>
          <cell r="B964" t="str">
            <v>Rechtenstein</v>
          </cell>
          <cell r="C964" t="str">
            <v>LR i.e.S.  unter 5.000</v>
          </cell>
          <cell r="D964">
            <v>296</v>
          </cell>
          <cell r="E964">
            <v>601.68918918918916</v>
          </cell>
          <cell r="F964">
            <v>73.165699256303128</v>
          </cell>
          <cell r="G964">
            <v>1843.2933478735006</v>
          </cell>
          <cell r="H964">
            <v>99.517641659881633</v>
          </cell>
          <cell r="I964">
            <v>10.218978102189782</v>
          </cell>
          <cell r="J964">
            <v>137.5631667602471</v>
          </cell>
        </row>
        <row r="965">
          <cell r="A965" t="str">
            <v>08425104</v>
          </cell>
          <cell r="B965" t="str">
            <v>Rottenacker</v>
          </cell>
          <cell r="C965" t="str">
            <v>LR i.e.S.  unter 5.000</v>
          </cell>
          <cell r="D965">
            <v>2231</v>
          </cell>
          <cell r="E965">
            <v>533.07933662034964</v>
          </cell>
          <cell r="F965">
            <v>88.033860315897698</v>
          </cell>
          <cell r="G965">
            <v>2389.7863470557581</v>
          </cell>
          <cell r="H965">
            <v>84.188722149187726</v>
          </cell>
          <cell r="I965">
            <v>16.867064659883969</v>
          </cell>
          <cell r="J965">
            <v>224.66060192398464</v>
          </cell>
        </row>
        <row r="966">
          <cell r="A966" t="str">
            <v>08425108</v>
          </cell>
          <cell r="B966" t="str">
            <v>Schelklingen</v>
          </cell>
          <cell r="C966" t="str">
            <v>LR i.e.S.  5.000 bis 10.000</v>
          </cell>
          <cell r="D966">
            <v>7117</v>
          </cell>
          <cell r="E966">
            <v>402.96473233103836</v>
          </cell>
          <cell r="F966">
            <v>36.502678759609751</v>
          </cell>
          <cell r="G966">
            <v>2430.356349417933</v>
          </cell>
          <cell r="H966">
            <v>88.275607052959174</v>
          </cell>
          <cell r="I966">
            <v>6.5622929669793235</v>
          </cell>
          <cell r="J966">
            <v>89.733634386576213</v>
          </cell>
        </row>
        <row r="967">
          <cell r="A967" t="str">
            <v>08425110</v>
          </cell>
          <cell r="B967" t="str">
            <v>Schnürpflingen</v>
          </cell>
          <cell r="C967" t="str">
            <v>LR i.e.S.  unter 5.000</v>
          </cell>
          <cell r="D967">
            <v>1331</v>
          </cell>
          <cell r="E967">
            <v>433.73403456048078</v>
          </cell>
          <cell r="F967">
            <v>57.63295152798986</v>
          </cell>
          <cell r="G967">
            <v>2464.2646439106616</v>
          </cell>
          <cell r="H967">
            <v>93.026790173202173</v>
          </cell>
          <cell r="I967">
            <v>9.7869391997228501</v>
          </cell>
          <cell r="J967">
            <v>90.230382816559853</v>
          </cell>
        </row>
        <row r="968">
          <cell r="A968" t="str">
            <v>08425112</v>
          </cell>
          <cell r="B968" t="str">
            <v>Setzingen</v>
          </cell>
          <cell r="C968" t="str">
            <v>LR i.e.S.  unter 5.000</v>
          </cell>
          <cell r="D968">
            <v>640</v>
          </cell>
          <cell r="E968">
            <v>432.5</v>
          </cell>
          <cell r="F968">
            <v>98.644200626959218</v>
          </cell>
          <cell r="G968">
            <v>2126.945126945127</v>
          </cell>
          <cell r="H968">
            <v>75.3416324087395</v>
          </cell>
          <cell r="I968">
            <v>3.2514450867052029</v>
          </cell>
          <cell r="J968">
            <v>103.36683633853856</v>
          </cell>
        </row>
        <row r="969">
          <cell r="A969" t="str">
            <v>08425123</v>
          </cell>
          <cell r="B969" t="str">
            <v>Untermarchtal</v>
          </cell>
          <cell r="C969" t="str">
            <v>LR i.e.S.  unter 5.000</v>
          </cell>
          <cell r="D969">
            <v>942</v>
          </cell>
          <cell r="E969">
            <v>396.39065817409761</v>
          </cell>
          <cell r="F969">
            <v>-6.1791742281369579</v>
          </cell>
          <cell r="G969">
            <v>1531.5068493150684</v>
          </cell>
          <cell r="H969">
            <v>91.576399821424388</v>
          </cell>
          <cell r="I969">
            <v>17.970005356186398</v>
          </cell>
          <cell r="J969">
            <v>97.508929666174083</v>
          </cell>
        </row>
        <row r="970">
          <cell r="A970" t="str">
            <v>08425124</v>
          </cell>
          <cell r="B970" t="str">
            <v>Unterstadion</v>
          </cell>
          <cell r="C970" t="str">
            <v>LR i.e.S.  unter 5.000</v>
          </cell>
          <cell r="D970">
            <v>726</v>
          </cell>
          <cell r="E970">
            <v>547.52066115702473</v>
          </cell>
          <cell r="F970">
            <v>-1.8695827454142773</v>
          </cell>
          <cell r="G970">
            <v>1886.4666258420089</v>
          </cell>
          <cell r="H970">
            <v>91.397865477421519</v>
          </cell>
          <cell r="I970">
            <v>11.47169811320755</v>
          </cell>
          <cell r="J970">
            <v>106.83204134366929</v>
          </cell>
        </row>
        <row r="971">
          <cell r="A971" t="str">
            <v>08425125</v>
          </cell>
          <cell r="B971" t="str">
            <v>Unterwachingen</v>
          </cell>
          <cell r="C971" t="str">
            <v>LR i.e.S.  unter 5.000</v>
          </cell>
          <cell r="D971">
            <v>180</v>
          </cell>
          <cell r="E971">
            <v>512.2222222222224</v>
          </cell>
          <cell r="F971">
            <v>-27.913832199546391</v>
          </cell>
          <cell r="G971">
            <v>1901.5197568389058</v>
          </cell>
          <cell r="H971">
            <v>68.747538599804102</v>
          </cell>
          <cell r="I971">
            <v>1.3015184381778737</v>
          </cell>
          <cell r="J971">
            <v>129.17570498915399</v>
          </cell>
        </row>
        <row r="972">
          <cell r="A972" t="str">
            <v>08425130</v>
          </cell>
          <cell r="B972" t="str">
            <v>Weidenstetten</v>
          </cell>
          <cell r="C972" t="str">
            <v>LR i.e.S.  unter 5.000</v>
          </cell>
          <cell r="D972">
            <v>1238</v>
          </cell>
          <cell r="E972">
            <v>408.07754442649446</v>
          </cell>
          <cell r="F972">
            <v>33.984717422274969</v>
          </cell>
          <cell r="G972">
            <v>2551.0733899151273</v>
          </cell>
          <cell r="H972">
            <v>86.655936896291919</v>
          </cell>
          <cell r="I972">
            <v>11.262866191607284</v>
          </cell>
          <cell r="J972">
            <v>89.637856063545968</v>
          </cell>
        </row>
        <row r="973">
          <cell r="A973" t="str">
            <v>08425134</v>
          </cell>
          <cell r="B973" t="str">
            <v>Westerheim</v>
          </cell>
          <cell r="C973" t="str">
            <v>LR i.e.S.  unter 5.000</v>
          </cell>
          <cell r="D973">
            <v>2892</v>
          </cell>
          <cell r="E973">
            <v>512.44813278008303</v>
          </cell>
          <cell r="F973">
            <v>6.7722552595453749</v>
          </cell>
          <cell r="G973">
            <v>2385.1005327375838</v>
          </cell>
          <cell r="H973">
            <v>97.6158662374567</v>
          </cell>
          <cell r="I973">
            <v>7.5910931174089074</v>
          </cell>
          <cell r="J973">
            <v>106.19688326028039</v>
          </cell>
        </row>
        <row r="974">
          <cell r="A974" t="str">
            <v>08425135</v>
          </cell>
          <cell r="B974" t="str">
            <v>Westerstetten</v>
          </cell>
          <cell r="C974" t="str">
            <v>LR i.e.S.  unter 5.000</v>
          </cell>
          <cell r="D974">
            <v>2181</v>
          </cell>
          <cell r="E974">
            <v>330.67400275103165</v>
          </cell>
          <cell r="F974">
            <v>36.492543184956673</v>
          </cell>
          <cell r="G974">
            <v>2624.3498817966902</v>
          </cell>
          <cell r="H974">
            <v>93.832620711315784</v>
          </cell>
          <cell r="I974">
            <v>7.2240709927897955</v>
          </cell>
          <cell r="J974">
            <v>93.897184189507442</v>
          </cell>
        </row>
        <row r="975">
          <cell r="A975" t="str">
            <v>08425137</v>
          </cell>
          <cell r="B975" t="str">
            <v>Illerkirchberg</v>
          </cell>
          <cell r="C975" t="str">
            <v>VR  unter 5.000</v>
          </cell>
          <cell r="D975">
            <v>4685</v>
          </cell>
          <cell r="E975">
            <v>260.89647812166487</v>
          </cell>
          <cell r="F975">
            <v>11.901503247293022</v>
          </cell>
          <cell r="G975">
            <v>2762.3021196672926</v>
          </cell>
          <cell r="H975">
            <v>96.85302245902696</v>
          </cell>
          <cell r="I975">
            <v>4.0579235866808476</v>
          </cell>
          <cell r="J975">
            <v>110.31278059453346</v>
          </cell>
        </row>
        <row r="976">
          <cell r="A976" t="str">
            <v>08425138</v>
          </cell>
          <cell r="B976" t="str">
            <v>Staig</v>
          </cell>
          <cell r="C976" t="str">
            <v>VR  unter 5.000</v>
          </cell>
          <cell r="D976">
            <v>3200</v>
          </cell>
          <cell r="E976">
            <v>414.90624999999994</v>
          </cell>
          <cell r="F976">
            <v>-4.2104054281861636</v>
          </cell>
          <cell r="G976">
            <v>2535.0313901345294</v>
          </cell>
          <cell r="H976">
            <v>94.852823143627361</v>
          </cell>
          <cell r="I976">
            <v>6.8614897943812618</v>
          </cell>
          <cell r="J976">
            <v>131.62836363264427</v>
          </cell>
        </row>
        <row r="977">
          <cell r="A977" t="str">
            <v>08425139</v>
          </cell>
          <cell r="B977" t="str">
            <v>Heroldstatt</v>
          </cell>
          <cell r="C977" t="str">
            <v>LR i.e.S.  unter 5.000</v>
          </cell>
          <cell r="D977">
            <v>2558</v>
          </cell>
          <cell r="E977">
            <v>581.27443315089909</v>
          </cell>
          <cell r="F977">
            <v>26.547633497820243</v>
          </cell>
          <cell r="G977">
            <v>1895.8947535267077</v>
          </cell>
          <cell r="H977">
            <v>93.685913533599674</v>
          </cell>
          <cell r="I977">
            <v>10.30331562310848</v>
          </cell>
          <cell r="J977">
            <v>115.8172350182809</v>
          </cell>
        </row>
        <row r="978">
          <cell r="A978" t="str">
            <v>08425140</v>
          </cell>
          <cell r="B978" t="str">
            <v>Balzheim</v>
          </cell>
          <cell r="C978" t="str">
            <v>LR i.e.S.  unter 5.000</v>
          </cell>
          <cell r="D978">
            <v>2001</v>
          </cell>
          <cell r="E978">
            <v>400.39980009994997</v>
          </cell>
          <cell r="F978">
            <v>-3.4956107858557743</v>
          </cell>
          <cell r="G978">
            <v>2076.3241396143521</v>
          </cell>
          <cell r="H978">
            <v>96.076050544348163</v>
          </cell>
          <cell r="I978">
            <v>8.6370444333499758</v>
          </cell>
          <cell r="J978">
            <v>94.74462219713908</v>
          </cell>
        </row>
        <row r="979">
          <cell r="A979" t="str">
            <v>08425141</v>
          </cell>
          <cell r="B979" t="str">
            <v>Blaustein</v>
          </cell>
          <cell r="C979" t="str">
            <v>VR  10.000 bis 20.000</v>
          </cell>
          <cell r="D979">
            <v>15082</v>
          </cell>
          <cell r="E979">
            <v>269.87136984484818</v>
          </cell>
          <cell r="F979">
            <v>20.604849417099302</v>
          </cell>
          <cell r="G979">
            <v>3273.9900849163109</v>
          </cell>
          <cell r="H979">
            <v>92.355579112059417</v>
          </cell>
          <cell r="I979">
            <v>11.952729595597267</v>
          </cell>
          <cell r="J979">
            <v>105.77685721214492</v>
          </cell>
        </row>
        <row r="980">
          <cell r="A980" t="str">
            <v>08426001</v>
          </cell>
          <cell r="B980" t="str">
            <v>Achstetten</v>
          </cell>
          <cell r="C980" t="str">
            <v>LR i.e.S.  unter 5.000</v>
          </cell>
          <cell r="D980">
            <v>3908</v>
          </cell>
          <cell r="E980">
            <v>464.79017400204714</v>
          </cell>
          <cell r="F980">
            <v>42.655122166799231</v>
          </cell>
          <cell r="G980">
            <v>2041.7157275021025</v>
          </cell>
          <cell r="H980">
            <v>94.669616761112621</v>
          </cell>
          <cell r="I980">
            <v>5.6265139837040294</v>
          </cell>
          <cell r="J980">
            <v>111.98026377606986</v>
          </cell>
        </row>
        <row r="981">
          <cell r="A981" t="str">
            <v>08426005</v>
          </cell>
          <cell r="B981" t="str">
            <v>Alleshausen</v>
          </cell>
          <cell r="C981" t="str">
            <v>LR i.e.S.  unter 5.000</v>
          </cell>
          <cell r="D981">
            <v>504</v>
          </cell>
          <cell r="E981">
            <v>464.48412698412704</v>
          </cell>
          <cell r="F981">
            <v>18.380230880230954</v>
          </cell>
          <cell r="G981">
            <v>2157.4018126888218</v>
          </cell>
          <cell r="H981">
            <v>94.69331511473483</v>
          </cell>
          <cell r="I981">
            <v>2.6484408372490384</v>
          </cell>
          <cell r="J981">
            <v>363.89577103801787</v>
          </cell>
        </row>
        <row r="982">
          <cell r="A982" t="str">
            <v>08426006</v>
          </cell>
          <cell r="B982" t="str">
            <v>Allmannsweiler</v>
          </cell>
          <cell r="C982" t="str">
            <v>LR i.e.S.  unter 5.000</v>
          </cell>
          <cell r="D982">
            <v>324</v>
          </cell>
          <cell r="E982">
            <v>460.18518518518516</v>
          </cell>
          <cell r="F982">
            <v>35.101573145051361</v>
          </cell>
          <cell r="G982">
            <v>2009.7560975609756</v>
          </cell>
          <cell r="H982">
            <v>85.229054752927837</v>
          </cell>
          <cell r="I982">
            <v>0.5365526492287056</v>
          </cell>
          <cell r="J982">
            <v>85.244802146210603</v>
          </cell>
        </row>
        <row r="983">
          <cell r="A983" t="str">
            <v>08426008</v>
          </cell>
          <cell r="B983" t="str">
            <v>Altheim</v>
          </cell>
          <cell r="C983" t="str">
            <v>LR i.e.S.  unter 5.000</v>
          </cell>
          <cell r="D983">
            <v>2293</v>
          </cell>
          <cell r="E983">
            <v>481.63977322285228</v>
          </cell>
          <cell r="F983">
            <v>40.016122354715321</v>
          </cell>
          <cell r="G983">
            <v>2086.9210977701546</v>
          </cell>
          <cell r="H983">
            <v>97.772978311873828</v>
          </cell>
          <cell r="I983">
            <v>10.494386091995652</v>
          </cell>
          <cell r="J983">
            <v>86.255604813773843</v>
          </cell>
        </row>
        <row r="984">
          <cell r="A984" t="str">
            <v>08426011</v>
          </cell>
          <cell r="B984" t="str">
            <v>Attenweiler</v>
          </cell>
          <cell r="C984" t="str">
            <v>LR i.e.S.  unter 5.000</v>
          </cell>
          <cell r="D984">
            <v>1725</v>
          </cell>
          <cell r="E984">
            <v>626.60869565217388</v>
          </cell>
          <cell r="F984">
            <v>10.190785204412691</v>
          </cell>
          <cell r="G984">
            <v>1627.1281362007169</v>
          </cell>
          <cell r="H984">
            <v>84.498591817182387</v>
          </cell>
          <cell r="I984">
            <v>6.1985382551577386</v>
          </cell>
          <cell r="J984">
            <v>83.31348903308168</v>
          </cell>
        </row>
        <row r="985">
          <cell r="A985" t="str">
            <v>08426013</v>
          </cell>
          <cell r="B985" t="str">
            <v>Bad Buchau</v>
          </cell>
          <cell r="C985" t="str">
            <v>LR i.e.S.  unter 5.000</v>
          </cell>
          <cell r="D985">
            <v>4058</v>
          </cell>
          <cell r="E985">
            <v>342.28684080827992</v>
          </cell>
          <cell r="F985">
            <v>42.310515050704169</v>
          </cell>
          <cell r="G985">
            <v>3154.1578173501061</v>
          </cell>
          <cell r="H985">
            <v>102.66044199729187</v>
          </cell>
          <cell r="I985">
            <v>15.197984161267097</v>
          </cell>
          <cell r="J985">
            <v>95.85547899821573</v>
          </cell>
        </row>
        <row r="986">
          <cell r="A986" t="str">
            <v>08426014</v>
          </cell>
          <cell r="B986" t="str">
            <v>Bad Schussenried</v>
          </cell>
          <cell r="C986" t="str">
            <v>LR i.e.S.  5.000 bis 10.000</v>
          </cell>
          <cell r="D986">
            <v>8428</v>
          </cell>
          <cell r="E986">
            <v>460.1091599430469</v>
          </cell>
          <cell r="F986">
            <v>14.071377803694588</v>
          </cell>
          <cell r="G986">
            <v>1899.8959056210965</v>
          </cell>
          <cell r="H986">
            <v>96.561170911505869</v>
          </cell>
          <cell r="I986">
            <v>5.1266181855691375</v>
          </cell>
          <cell r="J986">
            <v>85.902748315889127</v>
          </cell>
        </row>
        <row r="987">
          <cell r="A987" t="str">
            <v>08426019</v>
          </cell>
          <cell r="B987" t="str">
            <v>Berkheim</v>
          </cell>
          <cell r="C987" t="str">
            <v>LR i.e.S.  unter 5.000</v>
          </cell>
          <cell r="D987">
            <v>2655</v>
          </cell>
          <cell r="E987">
            <v>509.00188323917126</v>
          </cell>
          <cell r="F987">
            <v>37.040391061072569</v>
          </cell>
          <cell r="G987">
            <v>1985.4255865730433</v>
          </cell>
          <cell r="H987">
            <v>104.30018686311055</v>
          </cell>
          <cell r="I987">
            <v>3.2484830546100345</v>
          </cell>
          <cell r="J987">
            <v>201.16658747653511</v>
          </cell>
        </row>
        <row r="988">
          <cell r="A988" t="str">
            <v>08426020</v>
          </cell>
          <cell r="B988" t="str">
            <v>Betzenweiler</v>
          </cell>
          <cell r="C988" t="str">
            <v>LR i.e.S.  unter 5.000</v>
          </cell>
          <cell r="D988">
            <v>735</v>
          </cell>
          <cell r="E988">
            <v>585.17006802721085</v>
          </cell>
          <cell r="F988">
            <v>94.741496598639344</v>
          </cell>
          <cell r="G988">
            <v>1960.8211143695014</v>
          </cell>
          <cell r="H988">
            <v>97.909772325801086</v>
          </cell>
          <cell r="I988">
            <v>4.9988374796558936</v>
          </cell>
          <cell r="J988">
            <v>79.81864682631948</v>
          </cell>
        </row>
        <row r="989">
          <cell r="A989" t="str">
            <v>08426021</v>
          </cell>
          <cell r="B989" t="str">
            <v>Biberach an der Riß</v>
          </cell>
          <cell r="C989" t="str">
            <v>LR i.e.S.  über 20.000</v>
          </cell>
          <cell r="D989">
            <v>32211</v>
          </cell>
          <cell r="E989">
            <v>312.00211108006579</v>
          </cell>
          <cell r="F989">
            <v>27.530561131559068</v>
          </cell>
          <cell r="G989">
            <v>3037.8969621765705</v>
          </cell>
          <cell r="H989">
            <v>96.746153341073651</v>
          </cell>
          <cell r="I989">
            <v>9.0299405964238453</v>
          </cell>
          <cell r="J989">
            <v>89.711754440654175</v>
          </cell>
        </row>
        <row r="990">
          <cell r="A990" t="str">
            <v>08426028</v>
          </cell>
          <cell r="B990" t="str">
            <v>Burgrieden</v>
          </cell>
          <cell r="C990" t="str">
            <v>LR i.e.S.  unter 5.000</v>
          </cell>
          <cell r="D990">
            <v>3545</v>
          </cell>
          <cell r="E990">
            <v>400.64880112834982</v>
          </cell>
          <cell r="F990">
            <v>19.278028181489901</v>
          </cell>
          <cell r="G990">
            <v>1976.1466684189775</v>
          </cell>
          <cell r="H990">
            <v>86.015109296217602</v>
          </cell>
          <cell r="I990">
            <v>6.209955643173978</v>
          </cell>
          <cell r="J990">
            <v>90.784664038114045</v>
          </cell>
        </row>
        <row r="991">
          <cell r="A991" t="str">
            <v>08426031</v>
          </cell>
          <cell r="B991" t="str">
            <v>Dettingen an der Iller</v>
          </cell>
          <cell r="C991" t="str">
            <v>LR i.e.S.  unter 5.000</v>
          </cell>
          <cell r="D991">
            <v>2268</v>
          </cell>
          <cell r="E991">
            <v>553.88007054673722</v>
          </cell>
          <cell r="F991">
            <v>-25.400135108789755</v>
          </cell>
          <cell r="G991">
            <v>1676.2388373314657</v>
          </cell>
          <cell r="H991">
            <v>100.60815170365215</v>
          </cell>
          <cell r="I991">
            <v>9.6959082948575066</v>
          </cell>
          <cell r="J991">
            <v>100.04010875289333</v>
          </cell>
        </row>
        <row r="992">
          <cell r="A992" t="str">
            <v>08426035</v>
          </cell>
          <cell r="B992" t="str">
            <v>Dürmentingen</v>
          </cell>
          <cell r="C992" t="str">
            <v>LR i.e.S.  unter 5.000</v>
          </cell>
          <cell r="D992">
            <v>2574</v>
          </cell>
          <cell r="E992">
            <v>672.06682206682206</v>
          </cell>
          <cell r="F992">
            <v>189.17049290183616</v>
          </cell>
          <cell r="G992">
            <v>1799.0829894543785</v>
          </cell>
          <cell r="H992">
            <v>96.148300925141726</v>
          </cell>
          <cell r="I992">
            <v>4.7921845193363781</v>
          </cell>
          <cell r="J992">
            <v>68.868236351711616</v>
          </cell>
        </row>
        <row r="993">
          <cell r="A993" t="str">
            <v>08426036</v>
          </cell>
          <cell r="B993" t="str">
            <v>Dürnau</v>
          </cell>
          <cell r="C993" t="str">
            <v>LR i.e.S.  unter 5.000</v>
          </cell>
          <cell r="D993">
            <v>459</v>
          </cell>
          <cell r="E993">
            <v>445.96949891067544</v>
          </cell>
          <cell r="F993">
            <v>37.714781929543278</v>
          </cell>
          <cell r="G993">
            <v>1958.835758835759</v>
          </cell>
          <cell r="H993">
            <v>93.97679943419152</v>
          </cell>
          <cell r="I993">
            <v>1.2212994626282363</v>
          </cell>
          <cell r="J993">
            <v>84.562774792379102</v>
          </cell>
        </row>
        <row r="994">
          <cell r="A994" t="str">
            <v>08426038</v>
          </cell>
          <cell r="B994" t="str">
            <v>Eberhardzell</v>
          </cell>
          <cell r="C994" t="str">
            <v>LR i.e.S.  unter 5.000</v>
          </cell>
          <cell r="D994">
            <v>4016</v>
          </cell>
          <cell r="E994">
            <v>633.16733067729069</v>
          </cell>
          <cell r="F994">
            <v>61.080609810082024</v>
          </cell>
          <cell r="G994">
            <v>1860.342178055527</v>
          </cell>
          <cell r="H994">
            <v>82.131074911198326</v>
          </cell>
          <cell r="I994">
            <v>3.563001415762153</v>
          </cell>
          <cell r="J994">
            <v>90.839323534708981</v>
          </cell>
        </row>
        <row r="995">
          <cell r="A995" t="str">
            <v>08426043</v>
          </cell>
          <cell r="B995" t="str">
            <v>Erlenmoos</v>
          </cell>
          <cell r="C995" t="str">
            <v>LR i.e.S.  unter 5.000</v>
          </cell>
          <cell r="D995">
            <v>1647</v>
          </cell>
          <cell r="E995">
            <v>519.97571341833634</v>
          </cell>
          <cell r="F995">
            <v>-0.67570723308438119</v>
          </cell>
          <cell r="G995">
            <v>1966.5613480779359</v>
          </cell>
          <cell r="H995">
            <v>96.385451766935688</v>
          </cell>
          <cell r="I995">
            <v>6.3755254553946763</v>
          </cell>
          <cell r="J995">
            <v>100.84067946606361</v>
          </cell>
        </row>
        <row r="996">
          <cell r="A996" t="str">
            <v>08426044</v>
          </cell>
          <cell r="B996" t="str">
            <v>Erolzheim</v>
          </cell>
          <cell r="C996" t="str">
            <v>LR i.e.S.  unter 5.000</v>
          </cell>
          <cell r="D996">
            <v>3083</v>
          </cell>
          <cell r="E996">
            <v>473.04573467401872</v>
          </cell>
          <cell r="F996">
            <v>38.334990872365836</v>
          </cell>
          <cell r="G996">
            <v>1868.0797657230514</v>
          </cell>
          <cell r="H996">
            <v>101.10182602318061</v>
          </cell>
          <cell r="I996">
            <v>6.8911135490949</v>
          </cell>
          <cell r="J996">
            <v>144.7477827683428</v>
          </cell>
        </row>
        <row r="997">
          <cell r="A997" t="str">
            <v>08426045</v>
          </cell>
          <cell r="B997" t="str">
            <v>Ertingen</v>
          </cell>
          <cell r="C997" t="str">
            <v>LR i.e.S.  5.000 bis 10.000</v>
          </cell>
          <cell r="D997">
            <v>5573</v>
          </cell>
          <cell r="E997">
            <v>449.65009869011294</v>
          </cell>
          <cell r="F997">
            <v>44.887318256129845</v>
          </cell>
          <cell r="G997">
            <v>2052.8939327804451</v>
          </cell>
          <cell r="H997">
            <v>94.708199498951785</v>
          </cell>
          <cell r="I997">
            <v>5.2276627159902631</v>
          </cell>
          <cell r="J997">
            <v>95.649280167632327</v>
          </cell>
        </row>
        <row r="998">
          <cell r="A998" t="str">
            <v>08426058</v>
          </cell>
          <cell r="B998" t="str">
            <v>Hochdorf</v>
          </cell>
          <cell r="C998" t="str">
            <v>LR i.e.S.  unter 5.000</v>
          </cell>
          <cell r="D998">
            <v>2066</v>
          </cell>
          <cell r="E998">
            <v>552.03291384317515</v>
          </cell>
          <cell r="F998">
            <v>75.676517626151792</v>
          </cell>
          <cell r="G998">
            <v>1798.2006649716409</v>
          </cell>
          <cell r="H998">
            <v>84.851408084493045</v>
          </cell>
          <cell r="I998">
            <v>6.5935992985532668</v>
          </cell>
          <cell r="J998">
            <v>83.136686807845535</v>
          </cell>
        </row>
        <row r="999">
          <cell r="A999" t="str">
            <v>08426062</v>
          </cell>
          <cell r="B999" t="str">
            <v>Ingoldingen</v>
          </cell>
          <cell r="C999" t="str">
            <v>LR i.e.S.  unter 5.000</v>
          </cell>
          <cell r="D999">
            <v>2682</v>
          </cell>
          <cell r="E999">
            <v>590.90231170768084</v>
          </cell>
          <cell r="F999">
            <v>49.131122045955294</v>
          </cell>
          <cell r="G999">
            <v>1884.229274611399</v>
          </cell>
          <cell r="H999">
            <v>99.062736562215719</v>
          </cell>
          <cell r="I999">
            <v>4.890206966178698</v>
          </cell>
          <cell r="J999">
            <v>93.438351335001542</v>
          </cell>
        </row>
        <row r="1000">
          <cell r="A1000" t="str">
            <v>08426064</v>
          </cell>
          <cell r="B1000" t="str">
            <v>Kanzach</v>
          </cell>
          <cell r="C1000" t="str">
            <v>LR i.e.S.  unter 5.000</v>
          </cell>
          <cell r="D1000">
            <v>504</v>
          </cell>
          <cell r="E1000">
            <v>624.80158730158735</v>
          </cell>
          <cell r="F1000">
            <v>88.923724706167491</v>
          </cell>
          <cell r="G1000">
            <v>1858.8907014681893</v>
          </cell>
          <cell r="H1000">
            <v>91.314233469210819</v>
          </cell>
          <cell r="I1000">
            <v>5.303270879644332</v>
          </cell>
          <cell r="J1000">
            <v>71.940022367349201</v>
          </cell>
        </row>
        <row r="1001">
          <cell r="A1001" t="str">
            <v>08426065</v>
          </cell>
          <cell r="B1001" t="str">
            <v>Kirchberg an der Iller</v>
          </cell>
          <cell r="C1001" t="str">
            <v>LR i.e.S.  unter 5.000</v>
          </cell>
          <cell r="D1001">
            <v>1892</v>
          </cell>
          <cell r="E1001">
            <v>614.42917547568709</v>
          </cell>
          <cell r="F1001">
            <v>-0.36406855459824783</v>
          </cell>
          <cell r="G1001">
            <v>1813.7524136451405</v>
          </cell>
          <cell r="H1001">
            <v>105.50225919048928</v>
          </cell>
          <cell r="I1001">
            <v>13.10967741935484</v>
          </cell>
          <cell r="J1001">
            <v>91.04325976230902</v>
          </cell>
        </row>
        <row r="1002">
          <cell r="A1002" t="str">
            <v>08426066</v>
          </cell>
          <cell r="B1002" t="str">
            <v>Kirchdorf an der Iller</v>
          </cell>
          <cell r="C1002" t="str">
            <v>LR i.e.S.  unter 5.000</v>
          </cell>
          <cell r="D1002">
            <v>3591</v>
          </cell>
          <cell r="E1002">
            <v>459.56558061821221</v>
          </cell>
          <cell r="F1002">
            <v>1.7197960397543852</v>
          </cell>
          <cell r="G1002">
            <v>2104.0409956076137</v>
          </cell>
          <cell r="H1002">
            <v>98.830408529851624</v>
          </cell>
          <cell r="I1002">
            <v>5.6232200206023144</v>
          </cell>
          <cell r="J1002">
            <v>79.380515739492424</v>
          </cell>
        </row>
        <row r="1003">
          <cell r="A1003" t="str">
            <v>08426067</v>
          </cell>
          <cell r="B1003" t="str">
            <v>Langenenslingen</v>
          </cell>
          <cell r="C1003" t="str">
            <v>LR i.e.S.  unter 5.000</v>
          </cell>
          <cell r="D1003">
            <v>3545</v>
          </cell>
          <cell r="E1003">
            <v>547.58815232722145</v>
          </cell>
          <cell r="F1003">
            <v>46.395648068277751</v>
          </cell>
          <cell r="G1003">
            <v>2022.4895139402911</v>
          </cell>
          <cell r="H1003">
            <v>98.633224158978507</v>
          </cell>
          <cell r="I1003">
            <v>5.7232639604368423</v>
          </cell>
          <cell r="J1003">
            <v>93.630264531632207</v>
          </cell>
        </row>
        <row r="1004">
          <cell r="A1004" t="str">
            <v>08426070</v>
          </cell>
          <cell r="B1004" t="str">
            <v>Laupheim</v>
          </cell>
          <cell r="C1004" t="str">
            <v>LR i.e.S.  10.000 bis 20.000</v>
          </cell>
          <cell r="D1004">
            <v>18979</v>
          </cell>
          <cell r="E1004">
            <v>374.86695821697668</v>
          </cell>
          <cell r="F1004">
            <v>29.535992229072406</v>
          </cell>
          <cell r="G1004">
            <v>2758.3668324589494</v>
          </cell>
          <cell r="H1004">
            <v>94.560916830273271</v>
          </cell>
          <cell r="I1004">
            <v>7.9217383970989221</v>
          </cell>
          <cell r="J1004">
            <v>89.627536101988667</v>
          </cell>
        </row>
        <row r="1005">
          <cell r="A1005" t="str">
            <v>08426071</v>
          </cell>
          <cell r="B1005" t="str">
            <v>Maselheim</v>
          </cell>
          <cell r="C1005" t="str">
            <v>LR i.e.S.  unter 5.000</v>
          </cell>
          <cell r="D1005">
            <v>4586</v>
          </cell>
          <cell r="E1005">
            <v>439.05364151766247</v>
          </cell>
          <cell r="F1005">
            <v>51.60909848305738</v>
          </cell>
          <cell r="G1005">
            <v>1710.8380301210384</v>
          </cell>
          <cell r="H1005">
            <v>92.012959833798362</v>
          </cell>
          <cell r="I1005">
            <v>7.6781723367270915</v>
          </cell>
          <cell r="J1005">
            <v>108.76476726137498</v>
          </cell>
        </row>
        <row r="1006">
          <cell r="A1006" t="str">
            <v>08426073</v>
          </cell>
          <cell r="B1006" t="str">
            <v>Mietingen</v>
          </cell>
          <cell r="C1006" t="str">
            <v>LR i.e.S.  unter 5.000</v>
          </cell>
          <cell r="D1006">
            <v>3982</v>
          </cell>
          <cell r="E1006">
            <v>426.79558011049721</v>
          </cell>
          <cell r="F1006">
            <v>21.703369815974895</v>
          </cell>
          <cell r="G1006">
            <v>2203.8759689922481</v>
          </cell>
          <cell r="H1006">
            <v>88.139278756203709</v>
          </cell>
          <cell r="I1006">
            <v>8.17887614004119</v>
          </cell>
          <cell r="J1006">
            <v>120.12826362573468</v>
          </cell>
        </row>
        <row r="1007">
          <cell r="A1007" t="str">
            <v>08426074</v>
          </cell>
          <cell r="B1007" t="str">
            <v>Mittelbiberach</v>
          </cell>
          <cell r="C1007" t="str">
            <v>LR i.e.S.  unter 5.000</v>
          </cell>
          <cell r="D1007">
            <v>3856</v>
          </cell>
          <cell r="E1007">
            <v>362.05912863070546</v>
          </cell>
          <cell r="F1007">
            <v>37.393625431170847</v>
          </cell>
          <cell r="G1007">
            <v>2520.8211143695012</v>
          </cell>
          <cell r="H1007">
            <v>86.650802685571136</v>
          </cell>
          <cell r="I1007">
            <v>4.5913616503115815</v>
          </cell>
          <cell r="J1007">
            <v>123.78932062989827</v>
          </cell>
        </row>
        <row r="1008">
          <cell r="A1008" t="str">
            <v>08426078</v>
          </cell>
          <cell r="B1008" t="str">
            <v>Moosburg</v>
          </cell>
          <cell r="C1008" t="str">
            <v>LR i.e.S.  unter 5.000</v>
          </cell>
          <cell r="D1008">
            <v>191</v>
          </cell>
          <cell r="E1008">
            <v>643.45549738219893</v>
          </cell>
          <cell r="F1008">
            <v>79.679987178117244</v>
          </cell>
          <cell r="G1008">
            <v>1719.4847020933978</v>
          </cell>
          <cell r="H1008">
            <v>96.465606573109952</v>
          </cell>
          <cell r="I1008">
            <v>0</v>
          </cell>
          <cell r="J1008" t="str">
            <v>x</v>
          </cell>
        </row>
        <row r="1009">
          <cell r="A1009" t="str">
            <v>08426087</v>
          </cell>
          <cell r="B1009" t="str">
            <v>Ochsenhausen</v>
          </cell>
          <cell r="C1009" t="str">
            <v>LR i.e.S.  5.000 bis 10.000</v>
          </cell>
          <cell r="D1009">
            <v>8927</v>
          </cell>
          <cell r="E1009">
            <v>435.71188529181137</v>
          </cell>
          <cell r="F1009">
            <v>21.055452543273361</v>
          </cell>
          <cell r="G1009">
            <v>2126.8022820261626</v>
          </cell>
          <cell r="H1009">
            <v>91.693801060364592</v>
          </cell>
          <cell r="I1009">
            <v>6.0417523652817771</v>
          </cell>
          <cell r="J1009">
            <v>96.495092328655701</v>
          </cell>
        </row>
        <row r="1010">
          <cell r="A1010" t="str">
            <v>08426090</v>
          </cell>
          <cell r="B1010" t="str">
            <v>Oggelshausen</v>
          </cell>
          <cell r="C1010" t="str">
            <v>LR i.e.S.  unter 5.000</v>
          </cell>
          <cell r="D1010">
            <v>935</v>
          </cell>
          <cell r="E1010">
            <v>469.51871657754003</v>
          </cell>
          <cell r="F1010">
            <v>7.6514499858640761</v>
          </cell>
          <cell r="G1010">
            <v>1923.0536332179929</v>
          </cell>
          <cell r="H1010">
            <v>105.06405533087846</v>
          </cell>
          <cell r="I1010">
            <v>4.6697038724373581</v>
          </cell>
          <cell r="J1010">
            <v>93.530751708428255</v>
          </cell>
        </row>
        <row r="1011">
          <cell r="A1011" t="str">
            <v>08426097</v>
          </cell>
          <cell r="B1011" t="str">
            <v>Riedlingen</v>
          </cell>
          <cell r="C1011" t="str">
            <v>LR i.e.S.  10.000 bis 20.000</v>
          </cell>
          <cell r="D1011">
            <v>10398</v>
          </cell>
          <cell r="E1011">
            <v>453.89497980380833</v>
          </cell>
          <cell r="F1011">
            <v>15.292873671245843</v>
          </cell>
          <cell r="G1011">
            <v>2439.0557233049685</v>
          </cell>
          <cell r="H1011">
            <v>97.148060987270441</v>
          </cell>
          <cell r="I1011">
            <v>9.8779557589626261</v>
          </cell>
          <cell r="J1011">
            <v>93.608118337722331</v>
          </cell>
        </row>
        <row r="1012">
          <cell r="A1012" t="str">
            <v>08426100</v>
          </cell>
          <cell r="B1012" t="str">
            <v>Rot an der Rot</v>
          </cell>
          <cell r="C1012" t="str">
            <v>LR i.e.S.  unter 5.000</v>
          </cell>
          <cell r="D1012">
            <v>4387</v>
          </cell>
          <cell r="E1012">
            <v>598.54114428994762</v>
          </cell>
          <cell r="F1012">
            <v>46.256641228242529</v>
          </cell>
          <cell r="G1012">
            <v>1760.0999622783854</v>
          </cell>
          <cell r="H1012">
            <v>95.929466044776873</v>
          </cell>
          <cell r="I1012">
            <v>3.6560286388910042</v>
          </cell>
          <cell r="J1012">
            <v>83.317659457720168</v>
          </cell>
        </row>
        <row r="1013">
          <cell r="A1013" t="str">
            <v>08426108</v>
          </cell>
          <cell r="B1013" t="str">
            <v>Schwendi</v>
          </cell>
          <cell r="C1013" t="str">
            <v>LR i.e.S.  5.000 bis 10.000</v>
          </cell>
          <cell r="D1013">
            <v>6270</v>
          </cell>
          <cell r="E1013">
            <v>488.74003189792666</v>
          </cell>
          <cell r="F1013">
            <v>31.884986652920588</v>
          </cell>
          <cell r="G1013">
            <v>1887.8809609178918</v>
          </cell>
          <cell r="H1013">
            <v>99.2245100227086</v>
          </cell>
          <cell r="I1013">
            <v>7.4141756950789715</v>
          </cell>
          <cell r="J1013">
            <v>121.33854021340863</v>
          </cell>
        </row>
        <row r="1014">
          <cell r="A1014" t="str">
            <v>08426109</v>
          </cell>
          <cell r="B1014" t="str">
            <v>Seekirch</v>
          </cell>
          <cell r="C1014" t="str">
            <v>LR i.e.S.  unter 5.000</v>
          </cell>
          <cell r="D1014">
            <v>280</v>
          </cell>
          <cell r="E1014">
            <v>601.78571428571422</v>
          </cell>
          <cell r="F1014">
            <v>-33.399470899470998</v>
          </cell>
          <cell r="G1014">
            <v>2194.1176470588234</v>
          </cell>
          <cell r="H1014">
            <v>75.508723481435538</v>
          </cell>
          <cell r="I1014">
            <v>6.8249258160237387</v>
          </cell>
          <cell r="J1014">
            <v>81.424332344213639</v>
          </cell>
        </row>
        <row r="1015">
          <cell r="A1015" t="str">
            <v>08426113</v>
          </cell>
          <cell r="B1015" t="str">
            <v>Steinhausen an der Rottum</v>
          </cell>
          <cell r="C1015" t="str">
            <v>LR i.e.S.  unter 5.000</v>
          </cell>
          <cell r="D1015">
            <v>1897</v>
          </cell>
          <cell r="E1015">
            <v>627.25355824986809</v>
          </cell>
          <cell r="F1015">
            <v>72.096360235527186</v>
          </cell>
          <cell r="G1015">
            <v>1692.8668875462872</v>
          </cell>
          <cell r="H1015">
            <v>88.872104100636847</v>
          </cell>
          <cell r="I1015">
            <v>4.8659551222791846</v>
          </cell>
          <cell r="J1015">
            <v>139.93096658782855</v>
          </cell>
        </row>
        <row r="1016">
          <cell r="A1016" t="str">
            <v>08426117</v>
          </cell>
          <cell r="B1016" t="str">
            <v>Tannheim</v>
          </cell>
          <cell r="C1016" t="str">
            <v>LR i.e.S.  unter 5.000</v>
          </cell>
          <cell r="D1016">
            <v>2371</v>
          </cell>
          <cell r="E1016">
            <v>507.16997047659214</v>
          </cell>
          <cell r="F1016">
            <v>-15.832338992230063</v>
          </cell>
          <cell r="G1016">
            <v>1821.4745175655614</v>
          </cell>
          <cell r="H1016">
            <v>98.388377718715788</v>
          </cell>
          <cell r="I1016">
            <v>4</v>
          </cell>
          <cell r="J1016">
            <v>84.185873605947947</v>
          </cell>
        </row>
        <row r="1017">
          <cell r="A1017" t="str">
            <v>08426118</v>
          </cell>
          <cell r="B1017" t="str">
            <v>Tiefenbach</v>
          </cell>
          <cell r="C1017" t="str">
            <v>LR i.e.S.  unter 5.000</v>
          </cell>
          <cell r="D1017">
            <v>518</v>
          </cell>
          <cell r="E1017">
            <v>448.06949806949802</v>
          </cell>
          <cell r="F1017">
            <v>25.75190150297442</v>
          </cell>
          <cell r="G1017">
            <v>1883.9605734767024</v>
          </cell>
          <cell r="H1017">
            <v>94.615770320318177</v>
          </cell>
          <cell r="I1017">
            <v>0.43084877208099964</v>
          </cell>
          <cell r="J1017">
            <v>84.791038345540727</v>
          </cell>
        </row>
        <row r="1018">
          <cell r="A1018" t="str">
            <v>08426120</v>
          </cell>
          <cell r="B1018" t="str">
            <v>Ummendorf</v>
          </cell>
          <cell r="C1018" t="str">
            <v>LR i.e.S.  unter 5.000</v>
          </cell>
          <cell r="D1018">
            <v>4180</v>
          </cell>
          <cell r="E1018">
            <v>407.48803827751203</v>
          </cell>
          <cell r="F1018">
            <v>27.168889341341867</v>
          </cell>
          <cell r="G1018">
            <v>2182.5748206777148</v>
          </cell>
          <cell r="H1018">
            <v>99.261364554559435</v>
          </cell>
          <cell r="I1018">
            <v>9.5814008101919796</v>
          </cell>
          <cell r="J1018">
            <v>103.72367207284252</v>
          </cell>
        </row>
        <row r="1019">
          <cell r="A1019" t="str">
            <v>08426121</v>
          </cell>
          <cell r="B1019" t="str">
            <v>Unlingen</v>
          </cell>
          <cell r="C1019" t="str">
            <v>LR i.e.S.  unter 5.000</v>
          </cell>
          <cell r="D1019">
            <v>2465</v>
          </cell>
          <cell r="E1019">
            <v>535.25354969574039</v>
          </cell>
          <cell r="F1019">
            <v>83.823776777321541</v>
          </cell>
          <cell r="G1019">
            <v>1803.2846115946788</v>
          </cell>
          <cell r="H1019">
            <v>90.898203066745211</v>
          </cell>
          <cell r="I1019">
            <v>3.0468394724874939</v>
          </cell>
          <cell r="J1019">
            <v>76.24200871131292</v>
          </cell>
        </row>
        <row r="1020">
          <cell r="A1020" t="str">
            <v>08426124</v>
          </cell>
          <cell r="B1020" t="str">
            <v>Uttenweiler</v>
          </cell>
          <cell r="C1020" t="str">
            <v>LR i.e.S.  unter 5.000</v>
          </cell>
          <cell r="D1020">
            <v>3686</v>
          </cell>
          <cell r="E1020">
            <v>542.15952251763429</v>
          </cell>
          <cell r="F1020">
            <v>60.714094789020805</v>
          </cell>
          <cell r="G1020">
            <v>2168.7585452556741</v>
          </cell>
          <cell r="H1020">
            <v>77.234694866611349</v>
          </cell>
          <cell r="I1020">
            <v>5.9897918334667741</v>
          </cell>
          <cell r="J1020">
            <v>90.770095184782917</v>
          </cell>
        </row>
        <row r="1021">
          <cell r="A1021" t="str">
            <v>08426125</v>
          </cell>
          <cell r="B1021" t="str">
            <v>Wain</v>
          </cell>
          <cell r="C1021" t="str">
            <v>LR i.e.S.  unter 5.000</v>
          </cell>
          <cell r="D1021">
            <v>1533</v>
          </cell>
          <cell r="E1021">
            <v>656.88193085453372</v>
          </cell>
          <cell r="F1021">
            <v>100.928775356811</v>
          </cell>
          <cell r="G1021">
            <v>1835.5076419213974</v>
          </cell>
          <cell r="H1021">
            <v>91.62705946924487</v>
          </cell>
          <cell r="I1021">
            <v>20.734856007944387</v>
          </cell>
          <cell r="J1021">
            <v>94.344698928586141</v>
          </cell>
        </row>
        <row r="1022">
          <cell r="A1022" t="str">
            <v>08426128</v>
          </cell>
          <cell r="B1022" t="str">
            <v>Warthausen</v>
          </cell>
          <cell r="C1022" t="str">
            <v>LR i.e.S.  unter 5.000</v>
          </cell>
          <cell r="D1022">
            <v>4758</v>
          </cell>
          <cell r="E1022">
            <v>398.08743169398906</v>
          </cell>
          <cell r="F1022">
            <v>22.460029478298281</v>
          </cell>
          <cell r="G1022">
            <v>2139.0693860817878</v>
          </cell>
          <cell r="H1022">
            <v>98.663256219885113</v>
          </cell>
          <cell r="I1022">
            <v>7.3069003748482135</v>
          </cell>
          <cell r="J1022">
            <v>206.80893156342123</v>
          </cell>
        </row>
        <row r="1023">
          <cell r="A1023" t="str">
            <v>08426134</v>
          </cell>
          <cell r="B1023" t="str">
            <v>Schemmerhofen</v>
          </cell>
          <cell r="C1023" t="str">
            <v>LR i.e.S.  5.000 bis 10.000</v>
          </cell>
          <cell r="D1023">
            <v>7539</v>
          </cell>
          <cell r="E1023">
            <v>454.80833001724375</v>
          </cell>
          <cell r="F1023">
            <v>15.603621432690147</v>
          </cell>
          <cell r="G1023">
            <v>1741.0285590418903</v>
          </cell>
          <cell r="H1023">
            <v>98.803356658200045</v>
          </cell>
          <cell r="I1023">
            <v>4.6051096593560423</v>
          </cell>
          <cell r="J1023">
            <v>105.7757732942929</v>
          </cell>
        </row>
        <row r="1024">
          <cell r="A1024" t="str">
            <v>08426135</v>
          </cell>
          <cell r="B1024" t="str">
            <v>Gutenzell-Hürbel</v>
          </cell>
          <cell r="C1024" t="str">
            <v>LR i.e.S.  unter 5.000</v>
          </cell>
          <cell r="D1024">
            <v>1861</v>
          </cell>
          <cell r="E1024">
            <v>601.50456743686186</v>
          </cell>
          <cell r="F1024">
            <v>-61.609205018227954</v>
          </cell>
          <cell r="G1024">
            <v>1724.25709883337</v>
          </cell>
          <cell r="H1024">
            <v>96.928928892533278</v>
          </cell>
          <cell r="I1024">
            <v>4.806146149723066</v>
          </cell>
          <cell r="J1024">
            <v>88.410734986766172</v>
          </cell>
        </row>
        <row r="1025">
          <cell r="A1025" t="str">
            <v>08435005</v>
          </cell>
          <cell r="B1025" t="str">
            <v>Bermatingen</v>
          </cell>
          <cell r="C1025" t="str">
            <v>LR i.e.S.  unter 5.000</v>
          </cell>
          <cell r="D1025">
            <v>3724</v>
          </cell>
          <cell r="E1025">
            <v>346.42857142857144</v>
          </cell>
          <cell r="F1025">
            <v>21.04011415887112</v>
          </cell>
          <cell r="G1025">
            <v>2441.6438356164385</v>
          </cell>
          <cell r="H1025">
            <v>100.45714760111764</v>
          </cell>
          <cell r="I1025">
            <v>7.4722889698472992</v>
          </cell>
          <cell r="J1025">
            <v>112.19914564583773</v>
          </cell>
        </row>
        <row r="1026">
          <cell r="A1026" t="str">
            <v>08435010</v>
          </cell>
          <cell r="B1026" t="str">
            <v>Daisendorf</v>
          </cell>
          <cell r="C1026" t="str">
            <v>LR i.e.S.  unter 5.000</v>
          </cell>
          <cell r="D1026">
            <v>1507</v>
          </cell>
          <cell r="E1026">
            <v>231.32050431320505</v>
          </cell>
          <cell r="F1026">
            <v>-26.751244565718707</v>
          </cell>
          <cell r="G1026">
            <v>2850.705794947994</v>
          </cell>
          <cell r="H1026">
            <v>111.14671433605045</v>
          </cell>
          <cell r="I1026">
            <v>4.4750430292598971</v>
          </cell>
          <cell r="J1026">
            <v>95.384713457002618</v>
          </cell>
        </row>
        <row r="1027">
          <cell r="A1027" t="str">
            <v>08435013</v>
          </cell>
          <cell r="B1027" t="str">
            <v>Eriskirch</v>
          </cell>
          <cell r="C1027" t="str">
            <v>RZ  unter 5.000</v>
          </cell>
          <cell r="D1027">
            <v>4360</v>
          </cell>
          <cell r="E1027">
            <v>264.35779816513764</v>
          </cell>
          <cell r="F1027">
            <v>15.204469471099145</v>
          </cell>
          <cell r="G1027">
            <v>2923.9893969516238</v>
          </cell>
          <cell r="H1027">
            <v>101.60496777244283</v>
          </cell>
          <cell r="I1027">
            <v>4.5722713864306792</v>
          </cell>
          <cell r="J1027">
            <v>146.59930436314005</v>
          </cell>
        </row>
        <row r="1028">
          <cell r="A1028" t="str">
            <v>08435015</v>
          </cell>
          <cell r="B1028" t="str">
            <v>Frickingen</v>
          </cell>
          <cell r="C1028" t="str">
            <v>LR i.e.S.  unter 5.000</v>
          </cell>
          <cell r="D1028">
            <v>2695</v>
          </cell>
          <cell r="E1028">
            <v>453.13543599257883</v>
          </cell>
          <cell r="F1028">
            <v>12.932596235986466</v>
          </cell>
          <cell r="G1028">
            <v>2503.4282277465918</v>
          </cell>
          <cell r="H1028">
            <v>92.657299757861693</v>
          </cell>
          <cell r="I1028">
            <v>5.9040288241074359</v>
          </cell>
          <cell r="J1028">
            <v>104.50997841825415</v>
          </cell>
        </row>
        <row r="1029">
          <cell r="A1029" t="str">
            <v>08435016</v>
          </cell>
          <cell r="B1029" t="str">
            <v>Friedrichshafen</v>
          </cell>
          <cell r="C1029" t="str">
            <v>VR  über 50.000</v>
          </cell>
          <cell r="D1029">
            <v>57987</v>
          </cell>
          <cell r="E1029">
            <v>239.04668287719659</v>
          </cell>
          <cell r="F1029">
            <v>13.377724654034239</v>
          </cell>
          <cell r="G1029">
            <v>3750.7067534215844</v>
          </cell>
          <cell r="H1029">
            <v>102.36740458868037</v>
          </cell>
          <cell r="I1029">
            <v>10.244127662030358</v>
          </cell>
          <cell r="J1029">
            <v>92.913475844736141</v>
          </cell>
        </row>
        <row r="1030">
          <cell r="A1030" t="str">
            <v>08435018</v>
          </cell>
          <cell r="B1030" t="str">
            <v>Hagnau am Bodensee</v>
          </cell>
          <cell r="C1030" t="str">
            <v>LR i.e.S.  unter 5.000</v>
          </cell>
          <cell r="D1030">
            <v>1344</v>
          </cell>
          <cell r="E1030">
            <v>415.10416666666669</v>
          </cell>
          <cell r="F1030">
            <v>38.039946483180358</v>
          </cell>
          <cell r="G1030">
            <v>2741.1279229711145</v>
          </cell>
          <cell r="H1030">
            <v>103.1023158846528</v>
          </cell>
          <cell r="I1030">
            <v>18.963972037999639</v>
          </cell>
          <cell r="J1030">
            <v>90.307043314645341</v>
          </cell>
        </row>
        <row r="1031">
          <cell r="A1031" t="str">
            <v>08435020</v>
          </cell>
          <cell r="B1031" t="str">
            <v>Heiligenberg</v>
          </cell>
          <cell r="C1031" t="str">
            <v>LR i.e.S.  unter 5.000</v>
          </cell>
          <cell r="D1031">
            <v>2916</v>
          </cell>
          <cell r="E1031">
            <v>459.8079561042523</v>
          </cell>
          <cell r="F1031">
            <v>49.884557775561518</v>
          </cell>
          <cell r="G1031">
            <v>2491.0581547879315</v>
          </cell>
          <cell r="H1031">
            <v>91.167734276717738</v>
          </cell>
          <cell r="I1031">
            <v>3.975238663484487</v>
          </cell>
          <cell r="J1031">
            <v>124.80129276054097</v>
          </cell>
        </row>
        <row r="1032">
          <cell r="A1032" t="str">
            <v>08435024</v>
          </cell>
          <cell r="B1032" t="str">
            <v>Immenstaad am Bodensee</v>
          </cell>
          <cell r="C1032" t="str">
            <v>RZ  5.000 bis 10.000</v>
          </cell>
          <cell r="D1032">
            <v>5987</v>
          </cell>
          <cell r="E1032">
            <v>336.81309503925172</v>
          </cell>
          <cell r="F1032">
            <v>-9.0008584491203578</v>
          </cell>
          <cell r="G1032">
            <v>3335.677901809906</v>
          </cell>
          <cell r="H1032">
            <v>103.59040538251394</v>
          </cell>
          <cell r="I1032">
            <v>17.986610463674683</v>
          </cell>
          <cell r="J1032">
            <v>96.208955969367807</v>
          </cell>
        </row>
        <row r="1033">
          <cell r="A1033" t="str">
            <v>08435029</v>
          </cell>
          <cell r="B1033" t="str">
            <v>Kressbronn am Bodensee</v>
          </cell>
          <cell r="C1033" t="str">
            <v>RZ  5.000 bis 10.000</v>
          </cell>
          <cell r="D1033">
            <v>7935</v>
          </cell>
          <cell r="E1033">
            <v>337.41650913673595</v>
          </cell>
          <cell r="F1033">
            <v>2.567397933759537</v>
          </cell>
          <cell r="G1033">
            <v>3445.1489611916895</v>
          </cell>
          <cell r="H1033">
            <v>102.02563029861211</v>
          </cell>
          <cell r="I1033">
            <v>18.189288115335771</v>
          </cell>
          <cell r="J1033">
            <v>93.942550733827673</v>
          </cell>
        </row>
        <row r="1034">
          <cell r="A1034" t="str">
            <v>08435030</v>
          </cell>
          <cell r="B1034" t="str">
            <v>Langenargen</v>
          </cell>
          <cell r="C1034" t="str">
            <v>RZ  5.000 bis 10.000</v>
          </cell>
          <cell r="D1034">
            <v>7508</v>
          </cell>
          <cell r="E1034">
            <v>271.20404901438468</v>
          </cell>
          <cell r="F1034">
            <v>3.4131552538451047</v>
          </cell>
          <cell r="G1034">
            <v>3390.1862663330553</v>
          </cell>
          <cell r="H1034">
            <v>104.94021971394373</v>
          </cell>
          <cell r="I1034">
            <v>11.938905804930751</v>
          </cell>
          <cell r="J1034">
            <v>96.360774679695211</v>
          </cell>
        </row>
        <row r="1035">
          <cell r="A1035" t="str">
            <v>08435034</v>
          </cell>
          <cell r="B1035" t="str">
            <v>Markdorf</v>
          </cell>
          <cell r="C1035" t="str">
            <v>RZ  10.000 bis 20.000</v>
          </cell>
          <cell r="D1035">
            <v>12580</v>
          </cell>
          <cell r="E1035">
            <v>275.6995230524642</v>
          </cell>
          <cell r="F1035">
            <v>10.068303877937922</v>
          </cell>
          <cell r="G1035">
            <v>3294.3781836252952</v>
          </cell>
          <cell r="H1035">
            <v>103.09234639631771</v>
          </cell>
          <cell r="I1035">
            <v>6.3316322117463892</v>
          </cell>
          <cell r="J1035">
            <v>91.51354861977515</v>
          </cell>
        </row>
        <row r="1036">
          <cell r="A1036" t="str">
            <v>08435035</v>
          </cell>
          <cell r="B1036" t="str">
            <v>Meckenbeuren</v>
          </cell>
          <cell r="C1036" t="str">
            <v>VR  10.000 bis 20.000</v>
          </cell>
          <cell r="D1036">
            <v>13190</v>
          </cell>
          <cell r="E1036">
            <v>281.96360879454141</v>
          </cell>
          <cell r="F1036">
            <v>23.681740227637192</v>
          </cell>
          <cell r="G1036">
            <v>3046.0041654269562</v>
          </cell>
          <cell r="H1036">
            <v>103.66475681592955</v>
          </cell>
          <cell r="I1036">
            <v>7.6550778414132434</v>
          </cell>
          <cell r="J1036">
            <v>97.090316588157648</v>
          </cell>
        </row>
        <row r="1037">
          <cell r="A1037" t="str">
            <v>08435036</v>
          </cell>
          <cell r="B1037" t="str">
            <v>Meersburg</v>
          </cell>
          <cell r="C1037" t="str">
            <v>LR i.e.S.  5.000 bis 10.000</v>
          </cell>
          <cell r="D1037">
            <v>5516</v>
          </cell>
          <cell r="E1037">
            <v>265.42784626540976</v>
          </cell>
          <cell r="F1037">
            <v>6.7411670909257282</v>
          </cell>
          <cell r="G1037">
            <v>3428.8133513314519</v>
          </cell>
          <cell r="H1037">
            <v>99.903129557579859</v>
          </cell>
          <cell r="I1037">
            <v>6.9394167065091175</v>
          </cell>
          <cell r="J1037">
            <v>126.39455422635102</v>
          </cell>
        </row>
        <row r="1038">
          <cell r="A1038" t="str">
            <v>08435042</v>
          </cell>
          <cell r="B1038" t="str">
            <v>Neukirch</v>
          </cell>
          <cell r="C1038" t="str">
            <v>LR i.e.S.  unter 5.000</v>
          </cell>
          <cell r="D1038">
            <v>2664</v>
          </cell>
          <cell r="E1038">
            <v>445.15765765765775</v>
          </cell>
          <cell r="F1038">
            <v>24.417554387434052</v>
          </cell>
          <cell r="G1038">
            <v>2377.8541953232461</v>
          </cell>
          <cell r="H1038">
            <v>93.047978918619776</v>
          </cell>
          <cell r="I1038">
            <v>3.4235601652753176</v>
          </cell>
          <cell r="J1038">
            <v>103.31966449401868</v>
          </cell>
        </row>
        <row r="1039">
          <cell r="A1039" t="str">
            <v>08435045</v>
          </cell>
          <cell r="B1039" t="str">
            <v>Oberteuringen</v>
          </cell>
          <cell r="C1039" t="str">
            <v>RZ  unter 5.000</v>
          </cell>
          <cell r="D1039">
            <v>4241</v>
          </cell>
          <cell r="E1039">
            <v>342.63145484555531</v>
          </cell>
          <cell r="F1039">
            <v>13.469070467343556</v>
          </cell>
          <cell r="G1039">
            <v>2743.6005414348024</v>
          </cell>
          <cell r="H1039">
            <v>100.86959176081594</v>
          </cell>
          <cell r="I1039">
            <v>9.3111279333837995</v>
          </cell>
          <cell r="J1039">
            <v>99.404049962149898</v>
          </cell>
        </row>
        <row r="1040">
          <cell r="A1040" t="str">
            <v>08435047</v>
          </cell>
          <cell r="B1040" t="str">
            <v>Owingen</v>
          </cell>
          <cell r="C1040" t="str">
            <v>LR i.e.S.  unter 5.000</v>
          </cell>
          <cell r="D1040">
            <v>4213</v>
          </cell>
          <cell r="E1040">
            <v>456.56301922620469</v>
          </cell>
          <cell r="F1040">
            <v>34.966294558855679</v>
          </cell>
          <cell r="G1040">
            <v>2840.5352158923001</v>
          </cell>
          <cell r="H1040">
            <v>94.166049786857656</v>
          </cell>
          <cell r="I1040">
            <v>30.652456459578893</v>
          </cell>
          <cell r="J1040">
            <v>124.66795177191356</v>
          </cell>
        </row>
        <row r="1041">
          <cell r="A1041" t="str">
            <v>08435052</v>
          </cell>
          <cell r="B1041" t="str">
            <v>Salem</v>
          </cell>
          <cell r="C1041" t="str">
            <v>LR i.e.S.  10.000 bis 20.000</v>
          </cell>
          <cell r="D1041">
            <v>11184</v>
          </cell>
          <cell r="E1041">
            <v>363.22424892703856</v>
          </cell>
          <cell r="F1041">
            <v>13.966311673610107</v>
          </cell>
          <cell r="G1041">
            <v>2466.5978709537258</v>
          </cell>
          <cell r="H1041">
            <v>100.24526921538796</v>
          </cell>
          <cell r="I1041">
            <v>9.5463161263323748</v>
          </cell>
          <cell r="J1041">
            <v>102.3208781231739</v>
          </cell>
        </row>
        <row r="1042">
          <cell r="A1042" t="str">
            <v>08435053</v>
          </cell>
          <cell r="B1042" t="str">
            <v>Sipplingen</v>
          </cell>
          <cell r="C1042" t="str">
            <v>LR i.e.S.  unter 5.000</v>
          </cell>
          <cell r="D1042">
            <v>2164</v>
          </cell>
          <cell r="E1042">
            <v>282.4861367837338</v>
          </cell>
          <cell r="F1042">
            <v>-1.1672590008095085</v>
          </cell>
          <cell r="G1042">
            <v>3003.3164699269255</v>
          </cell>
          <cell r="H1042">
            <v>101.83899987312279</v>
          </cell>
          <cell r="I1042">
            <v>13.659414362833305</v>
          </cell>
          <cell r="J1042">
            <v>102.63202652769043</v>
          </cell>
        </row>
        <row r="1043">
          <cell r="A1043" t="str">
            <v>08435054</v>
          </cell>
          <cell r="B1043" t="str">
            <v>Stetten</v>
          </cell>
          <cell r="C1043" t="str">
            <v>LR i.e.S.  unter 5.000</v>
          </cell>
          <cell r="D1043">
            <v>986</v>
          </cell>
          <cell r="E1043">
            <v>311.46044624746452</v>
          </cell>
          <cell r="F1043">
            <v>35.696899449434966</v>
          </cell>
          <cell r="G1043">
            <v>2833.4163036714376</v>
          </cell>
          <cell r="H1043">
            <v>88.031702271267974</v>
          </cell>
          <cell r="I1043">
            <v>4.6239010094431778</v>
          </cell>
          <cell r="J1043">
            <v>93.110064211737082</v>
          </cell>
        </row>
        <row r="1044">
          <cell r="A1044" t="str">
            <v>08435057</v>
          </cell>
          <cell r="B1044" t="str">
            <v>Tettnang</v>
          </cell>
          <cell r="C1044" t="str">
            <v>RZ  10.000 bis 20.000</v>
          </cell>
          <cell r="D1044">
            <v>18194</v>
          </cell>
          <cell r="E1044">
            <v>321.93030669451468</v>
          </cell>
          <cell r="F1044">
            <v>11.970884329077251</v>
          </cell>
          <cell r="G1044">
            <v>2972.1578189958427</v>
          </cell>
          <cell r="H1044">
            <v>100.29345895836867</v>
          </cell>
          <cell r="I1044">
            <v>8.8574745612237926</v>
          </cell>
          <cell r="J1044">
            <v>95.334397251066633</v>
          </cell>
        </row>
        <row r="1045">
          <cell r="A1045" t="str">
            <v>08435059</v>
          </cell>
          <cell r="B1045" t="str">
            <v>Überlingen</v>
          </cell>
          <cell r="C1045" t="str">
            <v>LR i.e.S.  über 20.000</v>
          </cell>
          <cell r="D1045">
            <v>21374</v>
          </cell>
          <cell r="E1045">
            <v>313.7269579863385</v>
          </cell>
          <cell r="F1045">
            <v>3.3834782384516302</v>
          </cell>
          <cell r="G1045">
            <v>2917.3615111730996</v>
          </cell>
          <cell r="H1045">
            <v>103.57741264005452</v>
          </cell>
          <cell r="I1045">
            <v>10.203412073490815</v>
          </cell>
          <cell r="J1045">
            <v>92.864354217508193</v>
          </cell>
        </row>
        <row r="1046">
          <cell r="A1046" t="str">
            <v>08435066</v>
          </cell>
          <cell r="B1046" t="str">
            <v>Uhldingen-Mühlhofen</v>
          </cell>
          <cell r="C1046" t="str">
            <v>LR i.e.S.  5.000 bis 10.000</v>
          </cell>
          <cell r="D1046">
            <v>7978</v>
          </cell>
          <cell r="E1046">
            <v>260.754575081474</v>
          </cell>
          <cell r="F1046">
            <v>0.76540345180427494</v>
          </cell>
          <cell r="G1046">
            <v>3087.1830985915494</v>
          </cell>
          <cell r="H1046">
            <v>98.22233589536404</v>
          </cell>
          <cell r="I1046">
            <v>8.465125222323703</v>
          </cell>
          <cell r="J1046">
            <v>87.606748529306955</v>
          </cell>
        </row>
        <row r="1047">
          <cell r="A1047" t="str">
            <v>08435067</v>
          </cell>
          <cell r="B1047" t="str">
            <v>Deggenhausertal</v>
          </cell>
          <cell r="C1047" t="str">
            <v>LR i.e.S.  unter 5.000</v>
          </cell>
          <cell r="D1047">
            <v>4145</v>
          </cell>
          <cell r="E1047">
            <v>480.14475271411334</v>
          </cell>
          <cell r="F1047">
            <v>34.878016312439684</v>
          </cell>
          <cell r="G1047">
            <v>2332.0043777360852</v>
          </cell>
          <cell r="H1047">
            <v>93.458404182650284</v>
          </cell>
          <cell r="I1047">
            <v>7.4163400663249934</v>
          </cell>
          <cell r="J1047">
            <v>101.50966423578431</v>
          </cell>
        </row>
        <row r="1048">
          <cell r="A1048" t="str">
            <v>08436001</v>
          </cell>
          <cell r="B1048" t="str">
            <v>Achberg</v>
          </cell>
          <cell r="C1048" t="str">
            <v>LR i.e.S.  unter 5.000</v>
          </cell>
          <cell r="D1048">
            <v>1567</v>
          </cell>
          <cell r="E1048">
            <v>471.28270580727514</v>
          </cell>
          <cell r="F1048">
            <v>-43.899323627271599</v>
          </cell>
          <cell r="G1048">
            <v>1695.3583269574087</v>
          </cell>
          <cell r="H1048">
            <v>111.05223791414636</v>
          </cell>
          <cell r="I1048">
            <v>5.2538930264048735</v>
          </cell>
          <cell r="J1048">
            <v>106.8612921058679</v>
          </cell>
        </row>
        <row r="1049">
          <cell r="A1049" t="str">
            <v>08436003</v>
          </cell>
          <cell r="B1049" t="str">
            <v>Aichstetten</v>
          </cell>
          <cell r="C1049" t="str">
            <v>LR i.e.S.  unter 5.000</v>
          </cell>
          <cell r="D1049">
            <v>2747</v>
          </cell>
          <cell r="E1049">
            <v>532.32617400800882</v>
          </cell>
          <cell r="F1049">
            <v>33.188242973526087</v>
          </cell>
          <cell r="G1049">
            <v>2000.7020702070208</v>
          </cell>
          <cell r="H1049">
            <v>100.56908896966445</v>
          </cell>
          <cell r="I1049">
            <v>5.0058127607194134</v>
          </cell>
          <cell r="J1049">
            <v>72.115731466335717</v>
          </cell>
        </row>
        <row r="1050">
          <cell r="A1050" t="str">
            <v>08436004</v>
          </cell>
          <cell r="B1050" t="str">
            <v>Aitrach</v>
          </cell>
          <cell r="C1050" t="str">
            <v>LR i.e.S.  unter 5.000</v>
          </cell>
          <cell r="D1050">
            <v>2577</v>
          </cell>
          <cell r="E1050">
            <v>578.81257275902226</v>
          </cell>
          <cell r="F1050">
            <v>97.199912623377941</v>
          </cell>
          <cell r="G1050">
            <v>1743.0766715710315</v>
          </cell>
          <cell r="H1050">
            <v>99.382036364737175</v>
          </cell>
          <cell r="I1050">
            <v>12.288817377312952</v>
          </cell>
          <cell r="J1050">
            <v>121.20035780618375</v>
          </cell>
        </row>
        <row r="1051">
          <cell r="A1051" t="str">
            <v>08436005</v>
          </cell>
          <cell r="B1051" t="str">
            <v>Altshausen</v>
          </cell>
          <cell r="C1051" t="str">
            <v>LR i.e.S.  unter 5.000</v>
          </cell>
          <cell r="D1051">
            <v>4718</v>
          </cell>
          <cell r="E1051">
            <v>360.89444679949128</v>
          </cell>
          <cell r="F1051">
            <v>14.501329658525037</v>
          </cell>
          <cell r="G1051">
            <v>2235.655104620138</v>
          </cell>
          <cell r="H1051">
            <v>100.93080798965357</v>
          </cell>
          <cell r="I1051">
            <v>9.1912844306102084</v>
          </cell>
          <cell r="J1051">
            <v>116.95425294120056</v>
          </cell>
        </row>
        <row r="1052">
          <cell r="A1052" t="str">
            <v>08436006</v>
          </cell>
          <cell r="B1052" t="str">
            <v>Amtzell</v>
          </cell>
          <cell r="C1052" t="str">
            <v>LR i.e.S.  unter 5.000</v>
          </cell>
          <cell r="D1052">
            <v>3500</v>
          </cell>
          <cell r="E1052">
            <v>443.17142857142863</v>
          </cell>
          <cell r="F1052">
            <v>28.139150674103064</v>
          </cell>
          <cell r="G1052">
            <v>2281.4348749795718</v>
          </cell>
          <cell r="H1052">
            <v>82.409913598989561</v>
          </cell>
          <cell r="I1052">
            <v>3.797305138288956</v>
          </cell>
          <cell r="J1052">
            <v>108.8480184119728</v>
          </cell>
        </row>
        <row r="1053">
          <cell r="A1053" t="str">
            <v>08436008</v>
          </cell>
          <cell r="B1053" t="str">
            <v>Aulendorf</v>
          </cell>
          <cell r="C1053" t="str">
            <v>LR i.e.S.  10.000 bis 20.000</v>
          </cell>
          <cell r="D1053">
            <v>10037</v>
          </cell>
          <cell r="E1053">
            <v>355.49466972202845</v>
          </cell>
          <cell r="F1053">
            <v>1.4003769180582708</v>
          </cell>
          <cell r="G1053">
            <v>2386.9196988707654</v>
          </cell>
          <cell r="H1053">
            <v>99.733677887513551</v>
          </cell>
          <cell r="I1053">
            <v>10.90776603794737</v>
          </cell>
          <cell r="J1053">
            <v>91.855795867843256</v>
          </cell>
        </row>
        <row r="1054">
          <cell r="A1054" t="str">
            <v>08436009</v>
          </cell>
          <cell r="B1054" t="str">
            <v>Bad Waldsee</v>
          </cell>
          <cell r="C1054" t="str">
            <v>LR i.e.S.  10.000 bis 20.000</v>
          </cell>
          <cell r="D1054">
            <v>19779</v>
          </cell>
          <cell r="E1054">
            <v>422.6351180545023</v>
          </cell>
          <cell r="F1054">
            <v>68.908576499542562</v>
          </cell>
          <cell r="G1054">
            <v>2360.6445741542707</v>
          </cell>
          <cell r="H1054">
            <v>96.190601701533808</v>
          </cell>
          <cell r="I1054">
            <v>21.835560393812877</v>
          </cell>
          <cell r="J1054">
            <v>150.50589480512332</v>
          </cell>
        </row>
        <row r="1055">
          <cell r="A1055" t="str">
            <v>08436010</v>
          </cell>
          <cell r="B1055" t="str">
            <v>Bad Wurzach</v>
          </cell>
          <cell r="C1055" t="str">
            <v>LR i.e.S.  10.000 bis 20.000</v>
          </cell>
          <cell r="D1055">
            <v>14370</v>
          </cell>
          <cell r="E1055">
            <v>521.42658315935989</v>
          </cell>
          <cell r="F1055">
            <v>52.942985351062759</v>
          </cell>
          <cell r="G1055">
            <v>2017.0642009036462</v>
          </cell>
          <cell r="H1055">
            <v>97.287551645788682</v>
          </cell>
          <cell r="I1055">
            <v>5.3410561998692083</v>
          </cell>
          <cell r="J1055">
            <v>101.51090530444262</v>
          </cell>
        </row>
        <row r="1056">
          <cell r="A1056" t="str">
            <v>08436011</v>
          </cell>
          <cell r="B1056" t="str">
            <v>Baienfurt</v>
          </cell>
          <cell r="C1056" t="str">
            <v>RZ  5.000 bis 10.000</v>
          </cell>
          <cell r="D1056">
            <v>7296</v>
          </cell>
          <cell r="E1056">
            <v>283.74451754385973</v>
          </cell>
          <cell r="F1056">
            <v>1.4393934329583544</v>
          </cell>
          <cell r="G1056">
            <v>3189.5071364852806</v>
          </cell>
          <cell r="H1056">
            <v>98.899642019960581</v>
          </cell>
          <cell r="I1056">
            <v>6.2071297459182677</v>
          </cell>
          <cell r="J1056">
            <v>104.51624181698568</v>
          </cell>
        </row>
        <row r="1057">
          <cell r="A1057" t="str">
            <v>08436012</v>
          </cell>
          <cell r="B1057" t="str">
            <v>Baindt</v>
          </cell>
          <cell r="C1057" t="str">
            <v>RZ  unter 5.000</v>
          </cell>
          <cell r="D1057">
            <v>4604</v>
          </cell>
          <cell r="E1057">
            <v>325.32580364900082</v>
          </cell>
          <cell r="F1057">
            <v>66.329340342192722</v>
          </cell>
          <cell r="G1057">
            <v>2588.3340155546457</v>
          </cell>
          <cell r="H1057">
            <v>98.395084783666974</v>
          </cell>
          <cell r="I1057">
            <v>11.590332487648553</v>
          </cell>
          <cell r="J1057">
            <v>211.5325946382836</v>
          </cell>
        </row>
        <row r="1058">
          <cell r="A1058" t="str">
            <v>08436013</v>
          </cell>
          <cell r="B1058" t="str">
            <v>Berg</v>
          </cell>
          <cell r="C1058" t="str">
            <v>RZ  unter 5.000</v>
          </cell>
          <cell r="D1058">
            <v>3781</v>
          </cell>
          <cell r="E1058">
            <v>429.35731288019036</v>
          </cell>
          <cell r="F1058">
            <v>78.017783082486744</v>
          </cell>
          <cell r="G1058">
            <v>2632.7020578586339</v>
          </cell>
          <cell r="H1058">
            <v>100.00333091483451</v>
          </cell>
          <cell r="I1058">
            <v>4.9217691265245795</v>
          </cell>
          <cell r="J1058">
            <v>124.5168834923108</v>
          </cell>
        </row>
        <row r="1059">
          <cell r="A1059" t="str">
            <v>08436014</v>
          </cell>
          <cell r="B1059" t="str">
            <v>Bergatreute</v>
          </cell>
          <cell r="C1059" t="str">
            <v>LR i.e.S.  unter 5.000</v>
          </cell>
          <cell r="D1059">
            <v>3094</v>
          </cell>
          <cell r="E1059">
            <v>368.03490627020039</v>
          </cell>
          <cell r="F1059">
            <v>55.733991326113653</v>
          </cell>
          <cell r="G1059">
            <v>2271.8661905656832</v>
          </cell>
          <cell r="H1059">
            <v>94.609106311638357</v>
          </cell>
          <cell r="I1059">
            <v>3.8728374462105912</v>
          </cell>
          <cell r="J1059">
            <v>98.325261444288728</v>
          </cell>
        </row>
        <row r="1060">
          <cell r="A1060" t="str">
            <v>08436018</v>
          </cell>
          <cell r="B1060" t="str">
            <v>Bodnegg</v>
          </cell>
          <cell r="C1060" t="str">
            <v>LR i.e.S.  unter 5.000</v>
          </cell>
          <cell r="D1060">
            <v>3087</v>
          </cell>
          <cell r="E1060">
            <v>459.66958211856172</v>
          </cell>
          <cell r="F1060">
            <v>68.029038753880343</v>
          </cell>
          <cell r="G1060">
            <v>2455.6988352745425</v>
          </cell>
          <cell r="H1060">
            <v>81.260462399424739</v>
          </cell>
          <cell r="I1060">
            <v>5.0528541226215644</v>
          </cell>
          <cell r="J1060">
            <v>86.475329915916106</v>
          </cell>
        </row>
        <row r="1061">
          <cell r="A1061" t="str">
            <v>08436019</v>
          </cell>
          <cell r="B1061" t="str">
            <v>Boms</v>
          </cell>
          <cell r="C1061" t="str">
            <v>LR i.e.S.  unter 5.000</v>
          </cell>
          <cell r="D1061">
            <v>587</v>
          </cell>
          <cell r="E1061">
            <v>592.84497444633712</v>
          </cell>
          <cell r="F1061">
            <v>56.396376315496013</v>
          </cell>
          <cell r="G1061">
            <v>1938.9931740614334</v>
          </cell>
          <cell r="H1061">
            <v>89.158513382280645</v>
          </cell>
          <cell r="I1061">
            <v>0.89080459770114973</v>
          </cell>
          <cell r="J1061">
            <v>65.554081933392311</v>
          </cell>
        </row>
        <row r="1062">
          <cell r="A1062" t="str">
            <v>08436024</v>
          </cell>
          <cell r="B1062" t="str">
            <v>Ebenweiler</v>
          </cell>
          <cell r="C1062" t="str">
            <v>LR i.e.S.  unter 5.000</v>
          </cell>
          <cell r="D1062">
            <v>1099</v>
          </cell>
          <cell r="E1062">
            <v>395.81437670609648</v>
          </cell>
          <cell r="F1062">
            <v>13.292033111260366</v>
          </cell>
          <cell r="G1062">
            <v>2176.5069551777433</v>
          </cell>
          <cell r="H1062">
            <v>97.083855451494529</v>
          </cell>
          <cell r="I1062">
            <v>7.1954022988505724</v>
          </cell>
          <cell r="J1062">
            <v>69.639923756714566</v>
          </cell>
        </row>
        <row r="1063">
          <cell r="A1063" t="str">
            <v>08436027</v>
          </cell>
          <cell r="B1063" t="str">
            <v>Eichstegen</v>
          </cell>
          <cell r="C1063" t="str">
            <v>LR i.e.S.  unter 5.000</v>
          </cell>
          <cell r="D1063">
            <v>541</v>
          </cell>
          <cell r="E1063">
            <v>518.66913123844722</v>
          </cell>
          <cell r="F1063">
            <v>-5.2715467276544814</v>
          </cell>
          <cell r="G1063">
            <v>2909.8404255319151</v>
          </cell>
          <cell r="H1063">
            <v>95.309297706167342</v>
          </cell>
          <cell r="I1063">
            <v>0.17818959372772633</v>
          </cell>
          <cell r="J1063">
            <v>88.132573057733453</v>
          </cell>
        </row>
        <row r="1064">
          <cell r="A1064" t="str">
            <v>08436032</v>
          </cell>
          <cell r="B1064" t="str">
            <v>Fleischwangen</v>
          </cell>
          <cell r="C1064" t="str">
            <v>LR i.e.S.  unter 5.000</v>
          </cell>
          <cell r="D1064">
            <v>635</v>
          </cell>
          <cell r="E1064">
            <v>421.73228346456693</v>
          </cell>
          <cell r="F1064">
            <v>-0.8308934307398772</v>
          </cell>
          <cell r="G1064">
            <v>2673.9784946236559</v>
          </cell>
          <cell r="H1064">
            <v>99.54764042638476</v>
          </cell>
          <cell r="I1064">
            <v>8.66318147871546</v>
          </cell>
          <cell r="J1064">
            <v>105.62764500871297</v>
          </cell>
        </row>
        <row r="1065">
          <cell r="A1065" t="str">
            <v>08436039</v>
          </cell>
          <cell r="B1065" t="str">
            <v>Grünkraut</v>
          </cell>
          <cell r="C1065" t="str">
            <v>LR i.e.S.  unter 5.000</v>
          </cell>
          <cell r="D1065">
            <v>3023</v>
          </cell>
          <cell r="E1065">
            <v>367.35031425736025</v>
          </cell>
          <cell r="F1065">
            <v>7.4265179289916432</v>
          </cell>
          <cell r="G1065">
            <v>2744.1648693985144</v>
          </cell>
          <cell r="H1065">
            <v>96.908492373246403</v>
          </cell>
          <cell r="I1065">
            <v>5.4029716343989191</v>
          </cell>
          <cell r="J1065">
            <v>103.58353921224941</v>
          </cell>
        </row>
        <row r="1066">
          <cell r="A1066" t="str">
            <v>08436040</v>
          </cell>
          <cell r="B1066" t="str">
            <v>Guggenhausen</v>
          </cell>
          <cell r="C1066" t="str">
            <v>LR i.e.S.  unter 5.000</v>
          </cell>
          <cell r="D1066">
            <v>206</v>
          </cell>
          <cell r="E1066">
            <v>648.05825242718447</v>
          </cell>
          <cell r="F1066">
            <v>99.221043124858738</v>
          </cell>
          <cell r="G1066">
            <v>4399.4764397905765</v>
          </cell>
          <cell r="H1066">
            <v>56.6635387445912</v>
          </cell>
          <cell r="I1066">
            <v>7.4906367041198491E-2</v>
          </cell>
          <cell r="J1066">
            <v>88.389513108614238</v>
          </cell>
        </row>
        <row r="1067">
          <cell r="A1067" t="str">
            <v>08436047</v>
          </cell>
          <cell r="B1067" t="str">
            <v>Hoßkirch</v>
          </cell>
          <cell r="C1067" t="str">
            <v>LR i.e.S.  unter 5.000</v>
          </cell>
          <cell r="D1067">
            <v>721</v>
          </cell>
          <cell r="E1067">
            <v>528.84882108183069</v>
          </cell>
          <cell r="F1067">
            <v>20.2356823956992</v>
          </cell>
          <cell r="G1067">
            <v>2440.2777777777778</v>
          </cell>
          <cell r="H1067">
            <v>91.507460999321736</v>
          </cell>
          <cell r="I1067">
            <v>6.5302911093627074</v>
          </cell>
          <cell r="J1067">
            <v>131.51175852612528</v>
          </cell>
        </row>
        <row r="1068">
          <cell r="A1068" t="str">
            <v>08436049</v>
          </cell>
          <cell r="B1068" t="str">
            <v>Isny im Allgäu</v>
          </cell>
          <cell r="C1068" t="str">
            <v>LR i.e.S.  10.000 bis 20.000</v>
          </cell>
          <cell r="D1068">
            <v>14545</v>
          </cell>
          <cell r="E1068">
            <v>345.30079064970778</v>
          </cell>
          <cell r="F1068">
            <v>24.988937469081293</v>
          </cell>
          <cell r="G1068">
            <v>2412.5360880548537</v>
          </cell>
          <cell r="H1068">
            <v>100.75580592132793</v>
          </cell>
          <cell r="I1068">
            <v>10.779706913029626</v>
          </cell>
          <cell r="J1068">
            <v>94.248337691961098</v>
          </cell>
        </row>
        <row r="1069">
          <cell r="A1069" t="str">
            <v>08436052</v>
          </cell>
          <cell r="B1069" t="str">
            <v>Kißlegg</v>
          </cell>
          <cell r="C1069" t="str">
            <v>LR i.e.S.  5.000 bis 10.000</v>
          </cell>
          <cell r="D1069">
            <v>8636</v>
          </cell>
          <cell r="E1069">
            <v>445.02084298286246</v>
          </cell>
          <cell r="F1069">
            <v>43.698490587548577</v>
          </cell>
          <cell r="G1069">
            <v>2405.8139534883721</v>
          </cell>
          <cell r="H1069">
            <v>100.83803800160211</v>
          </cell>
          <cell r="I1069">
            <v>8.2301207327227317</v>
          </cell>
          <cell r="J1069">
            <v>93.758879522799191</v>
          </cell>
        </row>
        <row r="1070">
          <cell r="A1070" t="str">
            <v>08436053</v>
          </cell>
          <cell r="B1070" t="str">
            <v>Königseggwald</v>
          </cell>
          <cell r="C1070" t="str">
            <v>LR i.e.S.  unter 5.000</v>
          </cell>
          <cell r="D1070">
            <v>650</v>
          </cell>
          <cell r="E1070">
            <v>580.30769230769226</v>
          </cell>
          <cell r="F1070">
            <v>55.039698433266494</v>
          </cell>
          <cell r="G1070">
            <v>1858.4529008109794</v>
          </cell>
          <cell r="H1070">
            <v>95.496603677299106</v>
          </cell>
          <cell r="I1070">
            <v>14.209968186638388</v>
          </cell>
          <cell r="J1070">
            <v>90.427070278607914</v>
          </cell>
        </row>
        <row r="1071">
          <cell r="A1071" t="str">
            <v>08436055</v>
          </cell>
          <cell r="B1071" t="str">
            <v>Leutkirch im Allgäu</v>
          </cell>
          <cell r="C1071" t="str">
            <v>LR i.e.S.  über 20.000</v>
          </cell>
          <cell r="D1071">
            <v>22374</v>
          </cell>
          <cell r="E1071">
            <v>424.90390631983553</v>
          </cell>
          <cell r="F1071">
            <v>25.762592437743308</v>
          </cell>
          <cell r="G1071">
            <v>2425.7149616233833</v>
          </cell>
          <cell r="H1071">
            <v>99.402725266563991</v>
          </cell>
          <cell r="I1071">
            <v>9.6383641183153088</v>
          </cell>
          <cell r="J1071">
            <v>96.225598723014429</v>
          </cell>
        </row>
        <row r="1072">
          <cell r="A1072" t="str">
            <v>08436064</v>
          </cell>
          <cell r="B1072" t="str">
            <v>Ravensburg</v>
          </cell>
          <cell r="C1072" t="str">
            <v>VR  20.000 bis 50.000</v>
          </cell>
          <cell r="D1072">
            <v>48895</v>
          </cell>
          <cell r="E1072">
            <v>268.65732692504344</v>
          </cell>
          <cell r="F1072">
            <v>14.109355463005301</v>
          </cell>
          <cell r="G1072">
            <v>3671.2180934522216</v>
          </cell>
          <cell r="H1072">
            <v>102.36235771827162</v>
          </cell>
          <cell r="I1072">
            <v>12.448233861144947</v>
          </cell>
          <cell r="J1072">
            <v>119.85260639484676</v>
          </cell>
        </row>
        <row r="1073">
          <cell r="A1073" t="str">
            <v>08436067</v>
          </cell>
          <cell r="B1073" t="str">
            <v>Riedhausen</v>
          </cell>
          <cell r="C1073" t="str">
            <v>LR i.e.S.  unter 5.000</v>
          </cell>
          <cell r="D1073">
            <v>623</v>
          </cell>
          <cell r="E1073">
            <v>464.36597110754406</v>
          </cell>
          <cell r="F1073">
            <v>24.937399678972668</v>
          </cell>
          <cell r="G1073">
            <v>2371.0272168568918</v>
          </cell>
          <cell r="H1073">
            <v>86.550977758965615</v>
          </cell>
          <cell r="I1073">
            <v>6.4638783269961992</v>
          </cell>
          <cell r="J1073">
            <v>82.387664642984689</v>
          </cell>
        </row>
        <row r="1074">
          <cell r="A1074" t="str">
            <v>08436069</v>
          </cell>
          <cell r="B1074" t="str">
            <v>Schlier</v>
          </cell>
          <cell r="C1074" t="str">
            <v>LR i.e.S.  unter 5.000</v>
          </cell>
          <cell r="D1074">
            <v>3669</v>
          </cell>
          <cell r="E1074">
            <v>400.98119378577269</v>
          </cell>
          <cell r="F1074">
            <v>44.824529936801127</v>
          </cell>
          <cell r="G1074">
            <v>2120.8407019453134</v>
          </cell>
          <cell r="H1074">
            <v>91.154058685890888</v>
          </cell>
          <cell r="I1074">
            <v>5.4445350734094617</v>
          </cell>
          <cell r="J1074">
            <v>87.222969997332839</v>
          </cell>
        </row>
        <row r="1075">
          <cell r="A1075" t="str">
            <v>08436077</v>
          </cell>
          <cell r="B1075" t="str">
            <v>Unterwaldhausen</v>
          </cell>
          <cell r="C1075" t="str">
            <v>LR i.e.S.  unter 5.000</v>
          </cell>
          <cell r="D1075">
            <v>290</v>
          </cell>
          <cell r="E1075">
            <v>526.55172413793105</v>
          </cell>
          <cell r="F1075">
            <v>46.242843829050685</v>
          </cell>
          <cell r="G1075">
            <v>2651.0593220338983</v>
          </cell>
          <cell r="H1075">
            <v>93.902007761761439</v>
          </cell>
          <cell r="I1075">
            <v>0</v>
          </cell>
          <cell r="J1075" t="str">
            <v>x</v>
          </cell>
        </row>
        <row r="1076">
          <cell r="A1076" t="str">
            <v>08436078</v>
          </cell>
          <cell r="B1076" t="str">
            <v>Vogt</v>
          </cell>
          <cell r="C1076" t="str">
            <v>LR i.e.S.  unter 5.000</v>
          </cell>
          <cell r="D1076">
            <v>4593</v>
          </cell>
          <cell r="E1076">
            <v>341.14957544088833</v>
          </cell>
          <cell r="F1076">
            <v>39.290924683660251</v>
          </cell>
          <cell r="G1076">
            <v>2399.2723905278476</v>
          </cell>
          <cell r="H1076">
            <v>83.74070443201677</v>
          </cell>
          <cell r="I1076">
            <v>7.256366073138043</v>
          </cell>
          <cell r="J1076">
            <v>84.775751058730847</v>
          </cell>
        </row>
        <row r="1077">
          <cell r="A1077" t="str">
            <v>08436079</v>
          </cell>
          <cell r="B1077" t="str">
            <v>Waldburg</v>
          </cell>
          <cell r="C1077" t="str">
            <v>LR i.e.S.  unter 5.000</v>
          </cell>
          <cell r="D1077">
            <v>2993</v>
          </cell>
          <cell r="E1077">
            <v>376.97961911125958</v>
          </cell>
          <cell r="F1077">
            <v>-12.310491680697737</v>
          </cell>
          <cell r="G1077">
            <v>2479.1206662792947</v>
          </cell>
          <cell r="H1077">
            <v>86.927272906878741</v>
          </cell>
          <cell r="I1077">
            <v>6.1153948417973938</v>
          </cell>
          <cell r="J1077">
            <v>93.575404619567564</v>
          </cell>
        </row>
        <row r="1078">
          <cell r="A1078" t="str">
            <v>08436081</v>
          </cell>
          <cell r="B1078" t="str">
            <v>Wangen im Allgäu</v>
          </cell>
          <cell r="C1078" t="str">
            <v>LR i.e.S.  über 20.000</v>
          </cell>
          <cell r="D1078">
            <v>27057</v>
          </cell>
          <cell r="E1078">
            <v>322.29737221421442</v>
          </cell>
          <cell r="F1078">
            <v>23.847759811113633</v>
          </cell>
          <cell r="G1078">
            <v>2679.7773465427435</v>
          </cell>
          <cell r="H1078">
            <v>94.931223690406796</v>
          </cell>
          <cell r="I1078">
            <v>8.0948121645796061</v>
          </cell>
          <cell r="J1078">
            <v>100.84137464368708</v>
          </cell>
        </row>
        <row r="1079">
          <cell r="A1079" t="str">
            <v>08436082</v>
          </cell>
          <cell r="B1079" t="str">
            <v>Weingarten</v>
          </cell>
          <cell r="C1079" t="str">
            <v>VR  20.000 bis 50.000</v>
          </cell>
          <cell r="D1079">
            <v>23648</v>
          </cell>
          <cell r="E1079">
            <v>198.79905277401895</v>
          </cell>
          <cell r="F1079">
            <v>1.2005123183356261</v>
          </cell>
          <cell r="G1079">
            <v>3984.2407906558851</v>
          </cell>
          <cell r="H1079">
            <v>100.08648238280449</v>
          </cell>
          <cell r="I1079">
            <v>12.771207351314557</v>
          </cell>
          <cell r="J1079">
            <v>91.35012575110143</v>
          </cell>
        </row>
        <row r="1080">
          <cell r="A1080" t="str">
            <v>08436083</v>
          </cell>
          <cell r="B1080" t="str">
            <v>Wilhelmsdorf</v>
          </cell>
          <cell r="C1080" t="str">
            <v>LR i.e.S.  unter 5.000</v>
          </cell>
          <cell r="D1080">
            <v>4877</v>
          </cell>
          <cell r="E1080">
            <v>378.08078736928434</v>
          </cell>
          <cell r="F1080">
            <v>38.945788419042856</v>
          </cell>
          <cell r="G1080">
            <v>2327.0582134059382</v>
          </cell>
          <cell r="H1080">
            <v>93.95015064993332</v>
          </cell>
          <cell r="I1080">
            <v>9.187049189218504</v>
          </cell>
          <cell r="J1080">
            <v>90.321610196863375</v>
          </cell>
        </row>
        <row r="1081">
          <cell r="A1081" t="str">
            <v>08436085</v>
          </cell>
          <cell r="B1081" t="str">
            <v>Wolfegg</v>
          </cell>
          <cell r="C1081" t="str">
            <v>LR i.e.S.  unter 5.000</v>
          </cell>
          <cell r="D1081">
            <v>3435</v>
          </cell>
          <cell r="E1081">
            <v>558.39883551673938</v>
          </cell>
          <cell r="F1081">
            <v>35.215337979793617</v>
          </cell>
          <cell r="G1081">
            <v>1636.5742952699475</v>
          </cell>
          <cell r="H1081">
            <v>104.61456868683699</v>
          </cell>
          <cell r="I1081">
            <v>13.294405922527503</v>
          </cell>
          <cell r="J1081">
            <v>100.89854392206783</v>
          </cell>
        </row>
        <row r="1082">
          <cell r="A1082" t="str">
            <v>08436087</v>
          </cell>
          <cell r="B1082" t="str">
            <v>Wolpertswende</v>
          </cell>
          <cell r="C1082" t="str">
            <v>LR i.e.S.  unter 5.000</v>
          </cell>
          <cell r="D1082">
            <v>4135</v>
          </cell>
          <cell r="E1082">
            <v>325.97339782345836</v>
          </cell>
          <cell r="F1082">
            <v>27.278618706992518</v>
          </cell>
          <cell r="G1082">
            <v>2383.1647913402653</v>
          </cell>
          <cell r="H1082">
            <v>97.839536611925212</v>
          </cell>
          <cell r="I1082">
            <v>2.5892128496179239</v>
          </cell>
          <cell r="J1082">
            <v>117.60165232997441</v>
          </cell>
        </row>
        <row r="1083">
          <cell r="A1083" t="str">
            <v>08436093</v>
          </cell>
          <cell r="B1083" t="str">
            <v>Ebersbach-Musbach</v>
          </cell>
          <cell r="C1083" t="str">
            <v>LR i.e.S.  unter 5.000</v>
          </cell>
          <cell r="D1083">
            <v>1802</v>
          </cell>
          <cell r="E1083">
            <v>508.8235294117647</v>
          </cell>
          <cell r="F1083">
            <v>46.375273941628677</v>
          </cell>
          <cell r="G1083">
            <v>1997.7103606182027</v>
          </cell>
          <cell r="H1083">
            <v>92.016186401287399</v>
          </cell>
          <cell r="I1083">
            <v>5.4422510633656893</v>
          </cell>
          <cell r="J1083">
            <v>100.13741956592868</v>
          </cell>
        </row>
        <row r="1084">
          <cell r="A1084" t="str">
            <v>08436094</v>
          </cell>
          <cell r="B1084" t="str">
            <v>Argenbühl</v>
          </cell>
          <cell r="C1084" t="str">
            <v>LR i.e.S.  5.000 bis 10.000</v>
          </cell>
          <cell r="D1084">
            <v>5915</v>
          </cell>
          <cell r="E1084">
            <v>500.54099746407439</v>
          </cell>
          <cell r="F1084">
            <v>62.316103546111151</v>
          </cell>
          <cell r="G1084">
            <v>1929.0602699681883</v>
          </cell>
          <cell r="H1084">
            <v>92.485531388329093</v>
          </cell>
          <cell r="I1084">
            <v>4.9650420508663498</v>
          </cell>
          <cell r="J1084">
            <v>122.2080757425753</v>
          </cell>
        </row>
        <row r="1085">
          <cell r="A1085" t="str">
            <v>08436095</v>
          </cell>
          <cell r="B1085" t="str">
            <v>Horgenzell</v>
          </cell>
          <cell r="C1085" t="str">
            <v>LR i.e.S.  unter 5.000</v>
          </cell>
          <cell r="D1085">
            <v>4657</v>
          </cell>
          <cell r="E1085">
            <v>503.09211939016535</v>
          </cell>
          <cell r="F1085">
            <v>60.397842982533916</v>
          </cell>
          <cell r="G1085">
            <v>2333.1382494472623</v>
          </cell>
          <cell r="H1085">
            <v>88.647836945870324</v>
          </cell>
          <cell r="I1085">
            <v>4.1102906654146567</v>
          </cell>
          <cell r="J1085">
            <v>84.183531206506657</v>
          </cell>
        </row>
        <row r="1086">
          <cell r="A1086" t="str">
            <v>08436096</v>
          </cell>
          <cell r="B1086" t="str">
            <v>Fronreute</v>
          </cell>
          <cell r="C1086" t="str">
            <v>LR i.e.S.  unter 5.000</v>
          </cell>
          <cell r="D1086">
            <v>4316</v>
          </cell>
          <cell r="E1086">
            <v>436.58480074142727</v>
          </cell>
          <cell r="F1086">
            <v>71.607044933221687</v>
          </cell>
          <cell r="G1086">
            <v>2505.9912392256606</v>
          </cell>
          <cell r="H1086">
            <v>89.123710612311541</v>
          </cell>
          <cell r="I1086">
            <v>6.4957809266040432</v>
          </cell>
          <cell r="J1086">
            <v>103.47701935616172</v>
          </cell>
        </row>
        <row r="1087">
          <cell r="A1087" t="str">
            <v>08437005</v>
          </cell>
          <cell r="B1087" t="str">
            <v>Beuron</v>
          </cell>
          <cell r="C1087" t="str">
            <v>LR i.e.S.  unter 5.000</v>
          </cell>
          <cell r="D1087">
            <v>702</v>
          </cell>
          <cell r="E1087">
            <v>842.30769230769226</v>
          </cell>
          <cell r="F1087">
            <v>146.70867030280226</v>
          </cell>
          <cell r="G1087">
            <v>1569.5795548227534</v>
          </cell>
          <cell r="H1087">
            <v>91.952444364598847</v>
          </cell>
          <cell r="I1087">
            <v>12.227295788939625</v>
          </cell>
          <cell r="J1087">
            <v>106.54412410270515</v>
          </cell>
        </row>
        <row r="1088">
          <cell r="A1088" t="str">
            <v>08437008</v>
          </cell>
          <cell r="B1088" t="str">
            <v>Bingen</v>
          </cell>
          <cell r="C1088" t="str">
            <v>LR i.e.S.  unter 5.000</v>
          </cell>
          <cell r="D1088">
            <v>2930</v>
          </cell>
          <cell r="E1088">
            <v>416.75767918088735</v>
          </cell>
          <cell r="F1088">
            <v>39.892007539096312</v>
          </cell>
          <cell r="G1088">
            <v>1962.5</v>
          </cell>
          <cell r="H1088">
            <v>97.454729135668885</v>
          </cell>
          <cell r="I1088">
            <v>3.5869298173777744</v>
          </cell>
          <cell r="J1088">
            <v>62.462053716406061</v>
          </cell>
        </row>
        <row r="1089">
          <cell r="A1089" t="str">
            <v>08437031</v>
          </cell>
          <cell r="B1089" t="str">
            <v>Gammertingen</v>
          </cell>
          <cell r="C1089" t="str">
            <v>LR i.e.S.  5.000 bis 10.000</v>
          </cell>
          <cell r="D1089">
            <v>6861</v>
          </cell>
          <cell r="E1089">
            <v>429.00451829179428</v>
          </cell>
          <cell r="F1089">
            <v>42.12682472662857</v>
          </cell>
          <cell r="G1089">
            <v>1956.1228158481342</v>
          </cell>
          <cell r="H1089">
            <v>94.481909751198359</v>
          </cell>
          <cell r="I1089">
            <v>10.246653529931372</v>
          </cell>
          <cell r="J1089">
            <v>96.126533817911124</v>
          </cell>
        </row>
        <row r="1090">
          <cell r="A1090" t="str">
            <v>08437044</v>
          </cell>
          <cell r="B1090" t="str">
            <v>Herbertingen</v>
          </cell>
          <cell r="C1090" t="str">
            <v>LR i.e.S.  unter 5.000</v>
          </cell>
          <cell r="D1090">
            <v>4857</v>
          </cell>
          <cell r="E1090">
            <v>508.31789170269712</v>
          </cell>
          <cell r="F1090">
            <v>5.7821309744786618</v>
          </cell>
          <cell r="G1090">
            <v>2237.3519236817278</v>
          </cell>
          <cell r="H1090">
            <v>101.48657328935964</v>
          </cell>
          <cell r="I1090">
            <v>5.2290493742152373</v>
          </cell>
          <cell r="J1090">
            <v>98.493881267204472</v>
          </cell>
        </row>
        <row r="1091">
          <cell r="A1091" t="str">
            <v>08437047</v>
          </cell>
          <cell r="B1091" t="str">
            <v>Hettingen</v>
          </cell>
          <cell r="C1091" t="str">
            <v>LR i.e.S.  unter 5.000</v>
          </cell>
          <cell r="D1091">
            <v>2026</v>
          </cell>
          <cell r="E1091">
            <v>726.0118460019745</v>
          </cell>
          <cell r="F1091">
            <v>179.66113510150058</v>
          </cell>
          <cell r="G1091">
            <v>1684.5522654298966</v>
          </cell>
          <cell r="H1091">
            <v>97.46599768288003</v>
          </cell>
          <cell r="I1091">
            <v>6.6557889727377777</v>
          </cell>
          <cell r="J1091">
            <v>128.73814643912937</v>
          </cell>
        </row>
        <row r="1092">
          <cell r="A1092" t="str">
            <v>08437053</v>
          </cell>
          <cell r="B1092" t="str">
            <v>Hohentengen</v>
          </cell>
          <cell r="C1092" t="str">
            <v>LR i.e.S.  unter 5.000</v>
          </cell>
          <cell r="D1092">
            <v>4456</v>
          </cell>
          <cell r="E1092">
            <v>452.737881508079</v>
          </cell>
          <cell r="F1092">
            <v>29.758960961403034</v>
          </cell>
          <cell r="G1092">
            <v>1982.8901366670198</v>
          </cell>
          <cell r="H1092">
            <v>102.92863007915297</v>
          </cell>
          <cell r="I1092">
            <v>5.3088133240805</v>
          </cell>
          <cell r="J1092">
            <v>93.30022261569772</v>
          </cell>
        </row>
        <row r="1093">
          <cell r="A1093" t="str">
            <v>08437056</v>
          </cell>
          <cell r="B1093" t="str">
            <v>Illmensee</v>
          </cell>
          <cell r="C1093" t="str">
            <v>LR i.e.S.  unter 5.000</v>
          </cell>
          <cell r="D1093">
            <v>2021</v>
          </cell>
          <cell r="E1093">
            <v>543.88916378030672</v>
          </cell>
          <cell r="F1093">
            <v>40.249837327292028</v>
          </cell>
          <cell r="G1093">
            <v>2024.678963343451</v>
          </cell>
          <cell r="H1093">
            <v>90.966301693263091</v>
          </cell>
          <cell r="I1093">
            <v>4.9945414847161578</v>
          </cell>
          <cell r="J1093">
            <v>70.701356711890398</v>
          </cell>
        </row>
        <row r="1094">
          <cell r="A1094" t="str">
            <v>08437059</v>
          </cell>
          <cell r="B1094" t="str">
            <v>Inzigkofen</v>
          </cell>
          <cell r="C1094" t="str">
            <v>LR i.e.S.  unter 5.000</v>
          </cell>
          <cell r="D1094">
            <v>2905</v>
          </cell>
          <cell r="E1094">
            <v>656.79862306368329</v>
          </cell>
          <cell r="F1094">
            <v>209.54826126918255</v>
          </cell>
          <cell r="G1094">
            <v>1912.0031421838178</v>
          </cell>
          <cell r="H1094">
            <v>97.293155691213101</v>
          </cell>
          <cell r="I1094">
            <v>35.566037735849051</v>
          </cell>
          <cell r="J1094">
            <v>378.04588004347892</v>
          </cell>
        </row>
        <row r="1095">
          <cell r="A1095" t="str">
            <v>08437065</v>
          </cell>
          <cell r="B1095" t="str">
            <v>Krauchenwies</v>
          </cell>
          <cell r="C1095" t="str">
            <v>LR i.e.S.  5.000 bis 10.000</v>
          </cell>
          <cell r="D1095">
            <v>5087</v>
          </cell>
          <cell r="E1095">
            <v>498.36839001376057</v>
          </cell>
          <cell r="F1095">
            <v>27.471810374011511</v>
          </cell>
          <cell r="G1095">
            <v>1844.7311455537276</v>
          </cell>
          <cell r="H1095">
            <v>99.869511440376442</v>
          </cell>
          <cell r="I1095">
            <v>5.3486904386241712</v>
          </cell>
          <cell r="J1095">
            <v>87.639422841879295</v>
          </cell>
        </row>
        <row r="1096">
          <cell r="A1096" t="str">
            <v>08437072</v>
          </cell>
          <cell r="B1096" t="str">
            <v>Leibertingen</v>
          </cell>
          <cell r="C1096" t="str">
            <v>LR i.e.S.  unter 5.000</v>
          </cell>
          <cell r="D1096">
            <v>2273</v>
          </cell>
          <cell r="E1096">
            <v>534.40387153541576</v>
          </cell>
          <cell r="F1096">
            <v>41.812962444506695</v>
          </cell>
          <cell r="G1096">
            <v>1918.1920143562136</v>
          </cell>
          <cell r="H1096">
            <v>94.472767456876454</v>
          </cell>
          <cell r="I1096">
            <v>6.8329628714909036</v>
          </cell>
          <cell r="J1096">
            <v>89.215444142586648</v>
          </cell>
        </row>
        <row r="1097">
          <cell r="A1097" t="str">
            <v>08437076</v>
          </cell>
          <cell r="B1097" t="str">
            <v>Mengen</v>
          </cell>
          <cell r="C1097" t="str">
            <v>LR i.e.S.  10.000 bis 20.000</v>
          </cell>
          <cell r="D1097">
            <v>10202</v>
          </cell>
          <cell r="E1097">
            <v>392.70731229170752</v>
          </cell>
          <cell r="F1097">
            <v>23.828062821315086</v>
          </cell>
          <cell r="G1097">
            <v>2468.0588725354069</v>
          </cell>
          <cell r="H1097">
            <v>99.403561295023451</v>
          </cell>
          <cell r="I1097">
            <v>10.548123003194888</v>
          </cell>
          <cell r="J1097">
            <v>103.54717150545704</v>
          </cell>
        </row>
        <row r="1098">
          <cell r="A1098" t="str">
            <v>08437078</v>
          </cell>
          <cell r="B1098" t="str">
            <v>Meßkirch</v>
          </cell>
          <cell r="C1098" t="str">
            <v>LR i.e.S.  5.000 bis 10.000</v>
          </cell>
          <cell r="D1098">
            <v>8661</v>
          </cell>
          <cell r="E1098">
            <v>449.42847246276409</v>
          </cell>
          <cell r="F1098">
            <v>55.129975273364039</v>
          </cell>
          <cell r="G1098">
            <v>2181.3885163185796</v>
          </cell>
          <cell r="H1098">
            <v>91.047427981930483</v>
          </cell>
          <cell r="I1098">
            <v>5.5902376364804116</v>
          </cell>
          <cell r="J1098">
            <v>117.58999865573334</v>
          </cell>
        </row>
        <row r="1099">
          <cell r="A1099" t="str">
            <v>08437082</v>
          </cell>
          <cell r="B1099" t="str">
            <v>Neufra</v>
          </cell>
          <cell r="C1099" t="str">
            <v>LR i.e.S.  unter 5.000</v>
          </cell>
          <cell r="D1099">
            <v>1936</v>
          </cell>
          <cell r="E1099">
            <v>441.16735537190084</v>
          </cell>
          <cell r="F1099">
            <v>17.782739987285481</v>
          </cell>
          <cell r="G1099">
            <v>1837.5217391304348</v>
          </cell>
          <cell r="H1099">
            <v>100.72874586905701</v>
          </cell>
          <cell r="I1099">
            <v>5.2687038988408856</v>
          </cell>
          <cell r="J1099">
            <v>96.235441125730858</v>
          </cell>
        </row>
        <row r="1100">
          <cell r="A1100" t="str">
            <v>08437086</v>
          </cell>
          <cell r="B1100" t="str">
            <v>Ostrach</v>
          </cell>
          <cell r="C1100" t="str">
            <v>LR i.e.S.  5.000 bis 10.000</v>
          </cell>
          <cell r="D1100">
            <v>6840</v>
          </cell>
          <cell r="E1100">
            <v>516.4473684210526</v>
          </cell>
          <cell r="F1100">
            <v>26.026203756311816</v>
          </cell>
          <cell r="G1100">
            <v>2105.9531348955034</v>
          </cell>
          <cell r="H1100">
            <v>99.385009484318118</v>
          </cell>
          <cell r="I1100">
            <v>3.0460014154281669</v>
          </cell>
          <cell r="J1100">
            <v>89.561326941326826</v>
          </cell>
        </row>
        <row r="1101">
          <cell r="A1101" t="str">
            <v>08437088</v>
          </cell>
          <cell r="B1101" t="str">
            <v>Pfullendorf</v>
          </cell>
          <cell r="C1101" t="str">
            <v>LR i.e.S.  10.000 bis 20.000</v>
          </cell>
          <cell r="D1101">
            <v>13235</v>
          </cell>
          <cell r="E1101">
            <v>438.78352852285605</v>
          </cell>
          <cell r="F1101">
            <v>54.220398984322344</v>
          </cell>
          <cell r="G1101">
            <v>2514.7791822322297</v>
          </cell>
          <cell r="H1101">
            <v>96.775544738249792</v>
          </cell>
          <cell r="I1101">
            <v>10.653832245621889</v>
          </cell>
          <cell r="J1101">
            <v>170.19522929909948</v>
          </cell>
        </row>
        <row r="1102">
          <cell r="A1102" t="str">
            <v>08437100</v>
          </cell>
          <cell r="B1102" t="str">
            <v>Bad Saulgau</v>
          </cell>
          <cell r="C1102" t="str">
            <v>LR i.e.S.  10.000 bis 20.000</v>
          </cell>
          <cell r="D1102">
            <v>17773</v>
          </cell>
          <cell r="E1102">
            <v>415.97366792325448</v>
          </cell>
          <cell r="F1102">
            <v>62.8677705022846</v>
          </cell>
          <cell r="G1102">
            <v>2593.5754680529699</v>
          </cell>
          <cell r="H1102">
            <v>98.352875716608096</v>
          </cell>
          <cell r="I1102">
            <v>15.591565108006108</v>
          </cell>
          <cell r="J1102">
            <v>265.48994904432749</v>
          </cell>
        </row>
        <row r="1103">
          <cell r="A1103" t="str">
            <v>08437101</v>
          </cell>
          <cell r="B1103" t="str">
            <v>Scheer</v>
          </cell>
          <cell r="C1103" t="str">
            <v>LR i.e.S.  unter 5.000</v>
          </cell>
          <cell r="D1103">
            <v>2630</v>
          </cell>
          <cell r="E1103">
            <v>397.83269961977186</v>
          </cell>
          <cell r="F1103">
            <v>43.88436013637704</v>
          </cell>
          <cell r="G1103">
            <v>2063.0291970802919</v>
          </cell>
          <cell r="H1103">
            <v>99.004433011947739</v>
          </cell>
          <cell r="I1103">
            <v>6.2314823664341015</v>
          </cell>
          <cell r="J1103">
            <v>98.148405351126257</v>
          </cell>
        </row>
        <row r="1104">
          <cell r="A1104" t="str">
            <v>08437102</v>
          </cell>
          <cell r="B1104" t="str">
            <v>Schwenningen</v>
          </cell>
          <cell r="C1104" t="str">
            <v>LR i.e.S.  unter 5.000</v>
          </cell>
          <cell r="D1104">
            <v>1567</v>
          </cell>
          <cell r="E1104">
            <v>539.75749840459468</v>
          </cell>
          <cell r="F1104">
            <v>96.430149511716081</v>
          </cell>
          <cell r="G1104">
            <v>1830.0074275810844</v>
          </cell>
          <cell r="H1104">
            <v>94.087641594831169</v>
          </cell>
          <cell r="I1104">
            <v>8.5599432489950367</v>
          </cell>
          <cell r="J1104">
            <v>89.187144287700761</v>
          </cell>
        </row>
        <row r="1105">
          <cell r="A1105" t="str">
            <v>08437104</v>
          </cell>
          <cell r="B1105" t="str">
            <v>Sigmaringen</v>
          </cell>
          <cell r="C1105" t="str">
            <v>LR i.e.S.  10.000 bis 20.000</v>
          </cell>
          <cell r="D1105">
            <v>16696</v>
          </cell>
          <cell r="E1105">
            <v>369.80713943459506</v>
          </cell>
          <cell r="F1105">
            <v>26.168720010648371</v>
          </cell>
          <cell r="G1105">
            <v>2711.4927820210341</v>
          </cell>
          <cell r="H1105">
            <v>101.0791507217169</v>
          </cell>
          <cell r="I1105">
            <v>9.0099282509758201</v>
          </cell>
          <cell r="J1105">
            <v>100.14981845093335</v>
          </cell>
        </row>
        <row r="1106">
          <cell r="A1106" t="str">
            <v>08437105</v>
          </cell>
          <cell r="B1106" t="str">
            <v>Sigmaringendorf</v>
          </cell>
          <cell r="C1106" t="str">
            <v>LR i.e.S.  unter 5.000</v>
          </cell>
          <cell r="D1106">
            <v>3794</v>
          </cell>
          <cell r="E1106">
            <v>404.32261465471794</v>
          </cell>
          <cell r="F1106">
            <v>14.26116661838347</v>
          </cell>
          <cell r="G1106">
            <v>2001.7573423206547</v>
          </cell>
          <cell r="H1106">
            <v>105.22076846716459</v>
          </cell>
          <cell r="I1106">
            <v>6.629726205997394</v>
          </cell>
          <cell r="J1106">
            <v>101.4612186662075</v>
          </cell>
        </row>
        <row r="1107">
          <cell r="A1107" t="str">
            <v>08437107</v>
          </cell>
          <cell r="B1107" t="str">
            <v>Stetten am kalten Markt</v>
          </cell>
          <cell r="C1107" t="str">
            <v>LR i.e.S.  5.000 bis 10.000</v>
          </cell>
          <cell r="D1107">
            <v>5460</v>
          </cell>
          <cell r="E1107">
            <v>646.2454212454212</v>
          </cell>
          <cell r="F1107">
            <v>284.90282865282865</v>
          </cell>
          <cell r="G1107">
            <v>1924.7244934233916</v>
          </cell>
          <cell r="H1107">
            <v>98.449704511353218</v>
          </cell>
          <cell r="I1107">
            <v>3.8429927731330595</v>
          </cell>
          <cell r="J1107">
            <v>58.111663446489693</v>
          </cell>
        </row>
        <row r="1108">
          <cell r="A1108" t="str">
            <v>08437114</v>
          </cell>
          <cell r="B1108" t="str">
            <v>Veringenstadt</v>
          </cell>
          <cell r="C1108" t="str">
            <v>LR i.e.S.  unter 5.000</v>
          </cell>
          <cell r="D1108">
            <v>2322</v>
          </cell>
          <cell r="E1108">
            <v>480.70628768303186</v>
          </cell>
          <cell r="F1108">
            <v>51.439046303721625</v>
          </cell>
          <cell r="G1108">
            <v>2015.5146221040638</v>
          </cell>
          <cell r="H1108">
            <v>97.306263768869954</v>
          </cell>
          <cell r="I1108">
            <v>6.3250313563877452</v>
          </cell>
          <cell r="J1108">
            <v>97.964210386105037</v>
          </cell>
        </row>
        <row r="1109">
          <cell r="A1109" t="str">
            <v>08437118</v>
          </cell>
          <cell r="B1109" t="str">
            <v>Wald</v>
          </cell>
          <cell r="C1109" t="str">
            <v>LR i.e.S.  unter 5.000</v>
          </cell>
          <cell r="D1109">
            <v>2760</v>
          </cell>
          <cell r="E1109">
            <v>516.08695652173901</v>
          </cell>
          <cell r="F1109">
            <v>73.707373487950349</v>
          </cell>
          <cell r="G1109">
            <v>1655.8132096593636</v>
          </cell>
          <cell r="H1109">
            <v>80.608265020295789</v>
          </cell>
          <cell r="I1109">
            <v>4.4299354114012921</v>
          </cell>
          <cell r="J1109">
            <v>87.651471234912705</v>
          </cell>
        </row>
        <row r="1110">
          <cell r="A1110" t="str">
            <v>08437123</v>
          </cell>
          <cell r="B1110" t="str">
            <v>Sauldorf</v>
          </cell>
          <cell r="C1110" t="str">
            <v>LR i.e.S.  unter 5.000</v>
          </cell>
          <cell r="D1110">
            <v>2503</v>
          </cell>
          <cell r="E1110">
            <v>782.38114262884528</v>
          </cell>
          <cell r="F1110">
            <v>100.88860531541252</v>
          </cell>
          <cell r="G1110">
            <v>2012.0890589667767</v>
          </cell>
          <cell r="H1110">
            <v>82.919902874844212</v>
          </cell>
          <cell r="I1110">
            <v>3.7583618444569269</v>
          </cell>
          <cell r="J1110">
            <v>117.53890535472824</v>
          </cell>
        </row>
        <row r="1111">
          <cell r="A1111" t="str">
            <v>08437124</v>
          </cell>
          <cell r="B1111" t="str">
            <v>Herdwangen-Schönach</v>
          </cell>
          <cell r="C1111" t="str">
            <v>LR i.e.S.  unter 5.000</v>
          </cell>
          <cell r="D1111">
            <v>3235</v>
          </cell>
          <cell r="E1111">
            <v>541.05100463678525</v>
          </cell>
          <cell r="F1111">
            <v>29.056441266075069</v>
          </cell>
          <cell r="G1111">
            <v>1586.3505747126437</v>
          </cell>
          <cell r="H1111">
            <v>94.216709180888387</v>
          </cell>
          <cell r="I1111">
            <v>3.1765982974347255</v>
          </cell>
          <cell r="J1111">
            <v>100.55668728097993</v>
          </cell>
        </row>
      </sheetData>
      <sheetData sheetId="1"/>
      <sheetData sheetId="2"/>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uskunftsdienst@stala.bwl.de" TargetMode="External"/><Relationship Id="rId1" Type="http://schemas.openxmlformats.org/officeDocument/2006/relationships/hyperlink" Target="https://www.statistik-bw.d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tatistik-bw.de/" TargetMode="External"/><Relationship Id="rId1" Type="http://schemas.openxmlformats.org/officeDocument/2006/relationships/hyperlink" Target="mailto:Vertrieb@stala.bwl.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6FE06-C932-4A59-8FAC-0C5F6A4D5845}">
  <sheetPr>
    <tabColor rgb="FFFFFC00"/>
  </sheetPr>
  <dimension ref="A1:I21"/>
  <sheetViews>
    <sheetView showGridLines="0" tabSelected="1" zoomScaleNormal="100" zoomScaleSheetLayoutView="100" workbookViewId="0"/>
  </sheetViews>
  <sheetFormatPr baseColWidth="10" defaultColWidth="12.140625" defaultRowHeight="15.75"/>
  <cols>
    <col min="1" max="1" width="94.42578125" style="67" customWidth="1"/>
    <col min="2" max="16384" width="12.140625" style="67"/>
  </cols>
  <sheetData>
    <row r="1" spans="1:9" ht="279.60000000000002" customHeight="1">
      <c r="A1" s="66" t="s">
        <v>123</v>
      </c>
      <c r="C1" s="68"/>
      <c r="D1" s="69"/>
      <c r="E1" s="68"/>
      <c r="F1" s="69"/>
      <c r="G1" s="68"/>
      <c r="H1" s="69"/>
      <c r="I1" s="70"/>
    </row>
    <row r="2" spans="1:9" ht="33" customHeight="1">
      <c r="A2" s="71" t="s">
        <v>155</v>
      </c>
    </row>
    <row r="3" spans="1:9" ht="18" customHeight="1">
      <c r="A3" s="67" t="s">
        <v>156</v>
      </c>
    </row>
    <row r="4" spans="1:9" ht="18" customHeight="1">
      <c r="A4" s="67" t="s">
        <v>163</v>
      </c>
    </row>
    <row r="5" spans="1:9" ht="18" customHeight="1"/>
    <row r="6" spans="1:9" ht="18" customHeight="1">
      <c r="A6" s="67" t="s">
        <v>124</v>
      </c>
    </row>
    <row r="7" spans="1:9" ht="18" customHeight="1">
      <c r="A7" s="72" t="s">
        <v>157</v>
      </c>
    </row>
    <row r="8" spans="1:9">
      <c r="A8" s="73"/>
    </row>
    <row r="9" spans="1:9">
      <c r="A9" s="145">
        <v>46296</v>
      </c>
    </row>
    <row r="10" spans="1:9" ht="19.5">
      <c r="A10" s="71" t="s">
        <v>158</v>
      </c>
    </row>
    <row r="11" spans="1:9" ht="16.5">
      <c r="A11" s="93" t="s">
        <v>159</v>
      </c>
    </row>
    <row r="12" spans="1:9" ht="15.75" customHeight="1">
      <c r="A12" s="74"/>
    </row>
    <row r="13" spans="1:9" ht="15.75" customHeight="1"/>
    <row r="14" spans="1:9" ht="15.75" customHeight="1">
      <c r="A14" s="72"/>
    </row>
    <row r="15" spans="1:9" ht="45" customHeight="1">
      <c r="A15" s="75" t="s">
        <v>125</v>
      </c>
      <c r="B15" s="75"/>
    </row>
    <row r="16" spans="1:9" ht="18" customHeight="1">
      <c r="A16" s="75" t="s">
        <v>126</v>
      </c>
      <c r="B16" s="75"/>
    </row>
    <row r="17" spans="1:2" ht="18" customHeight="1">
      <c r="A17" s="75" t="s">
        <v>127</v>
      </c>
      <c r="B17" s="75"/>
    </row>
    <row r="18" spans="1:2" ht="18" customHeight="1">
      <c r="A18" s="76" t="s">
        <v>128</v>
      </c>
      <c r="B18" s="76"/>
    </row>
    <row r="19" spans="1:2" ht="18" customHeight="1">
      <c r="A19" s="75" t="s">
        <v>129</v>
      </c>
      <c r="B19" s="75"/>
    </row>
    <row r="20" spans="1:2" ht="18" customHeight="1">
      <c r="A20" s="76" t="s">
        <v>130</v>
      </c>
      <c r="B20" s="77"/>
    </row>
    <row r="21" spans="1:2" ht="31.5" customHeight="1">
      <c r="A21" s="75" t="s">
        <v>131</v>
      </c>
      <c r="B21" s="75"/>
    </row>
  </sheetData>
  <conditionalFormatting sqref="C1:I1">
    <cfRule type="cellIs" dxfId="24" priority="1" stopIfTrue="1" operator="equal">
      <formula>"."</formula>
    </cfRule>
    <cfRule type="cellIs" dxfId="23" priority="2" stopIfTrue="1" operator="equal">
      <formula>"..."</formula>
    </cfRule>
  </conditionalFormatting>
  <hyperlinks>
    <hyperlink ref="A20" r:id="rId1" xr:uid="{5DA034C4-4042-4BA0-83F2-FFF080ACB347}"/>
    <hyperlink ref="A18" r:id="rId2" xr:uid="{CBF6C8F8-E813-45C9-BFBB-EA0695293EC1}"/>
  </hyperlinks>
  <pageMargins left="0.59055118110236227" right="0.59055118110236227" top="0.43307086614173229" bottom="0.82677165354330717" header="0.31496062992125984" footer="0.55118110236220474"/>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BF9A6-DFA6-4368-BD1D-B50A0F737CF8}">
  <dimension ref="A1:B15"/>
  <sheetViews>
    <sheetView showGridLines="0" workbookViewId="0"/>
  </sheetViews>
  <sheetFormatPr baseColWidth="10" defaultColWidth="12.140625" defaultRowHeight="15.75"/>
  <cols>
    <col min="1" max="1" width="19.7109375" style="67" customWidth="1"/>
    <col min="2" max="2" width="71.85546875" style="67" customWidth="1"/>
    <col min="3" max="16384" width="12.140625" style="67"/>
  </cols>
  <sheetData>
    <row r="1" spans="1:2">
      <c r="A1" s="72" t="s">
        <v>122</v>
      </c>
    </row>
    <row r="3" spans="1:2">
      <c r="A3" s="78" t="s">
        <v>160</v>
      </c>
    </row>
    <row r="4" spans="1:2" ht="56.25" customHeight="1">
      <c r="A4" s="128" t="s">
        <v>174</v>
      </c>
      <c r="B4" s="128"/>
    </row>
    <row r="5" spans="1:2" ht="36" customHeight="1">
      <c r="A5" s="128" t="s">
        <v>161</v>
      </c>
      <c r="B5" s="128"/>
    </row>
    <row r="6" spans="1:2" ht="108.75" customHeight="1">
      <c r="A6" s="128" t="s">
        <v>164</v>
      </c>
      <c r="B6" s="128"/>
    </row>
    <row r="7" spans="1:2" ht="125.25" customHeight="1">
      <c r="A7" s="128" t="s">
        <v>176</v>
      </c>
      <c r="B7" s="128"/>
    </row>
    <row r="8" spans="1:2" ht="35.25" customHeight="1">
      <c r="A8" s="126" t="s">
        <v>162</v>
      </c>
      <c r="B8" s="126"/>
    </row>
    <row r="9" spans="1:2" ht="21.75" customHeight="1">
      <c r="A9" s="126" t="s">
        <v>177</v>
      </c>
      <c r="B9" s="126"/>
    </row>
    <row r="10" spans="1:2">
      <c r="A10" s="127" t="s">
        <v>175</v>
      </c>
      <c r="B10" s="127"/>
    </row>
    <row r="11" spans="1:2">
      <c r="A11" s="126" t="s">
        <v>173</v>
      </c>
      <c r="B11" s="126"/>
    </row>
    <row r="12" spans="1:2" ht="21.75" customHeight="1">
      <c r="A12" s="121" t="s">
        <v>171</v>
      </c>
    </row>
    <row r="13" spans="1:2">
      <c r="A13" s="122" t="s">
        <v>169</v>
      </c>
      <c r="B13" s="121" t="s">
        <v>172</v>
      </c>
    </row>
    <row r="14" spans="1:2">
      <c r="A14" s="125" t="s">
        <v>130</v>
      </c>
      <c r="B14" s="124" t="s">
        <v>170</v>
      </c>
    </row>
    <row r="15" spans="1:2">
      <c r="B15" s="123"/>
    </row>
  </sheetData>
  <mergeCells count="8">
    <mergeCell ref="A11:B11"/>
    <mergeCell ref="A9:B9"/>
    <mergeCell ref="A10:B10"/>
    <mergeCell ref="A4:B4"/>
    <mergeCell ref="A5:B5"/>
    <mergeCell ref="A6:B6"/>
    <mergeCell ref="A7:B7"/>
    <mergeCell ref="A8:B8"/>
  </mergeCells>
  <hyperlinks>
    <hyperlink ref="A1" location="Inhalt!A1" display="Inhalt" xr:uid="{DCE672B6-62A5-492A-83C2-88C74911697F}"/>
    <hyperlink ref="A13" r:id="rId1" xr:uid="{66A5DB73-1123-4452-A3AE-7B20A62816B4}"/>
    <hyperlink ref="A14" r:id="rId2" xr:uid="{5F03623E-3586-49F9-AB44-2590134AE623}"/>
  </hyperlinks>
  <pageMargins left="0.59055118110236227" right="0.59055118110236227" top="0.43307086614173229" bottom="0.82677165354330717" header="0.31496062992125984" footer="0.55118110236220474"/>
  <pageSetup paperSize="9" pageOrder="overThenDown" orientation="portrait" r:id="rId3"/>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AEFAC-5034-43C0-98E3-13F41447A2E5}">
  <dimension ref="A1:B14"/>
  <sheetViews>
    <sheetView workbookViewId="0"/>
  </sheetViews>
  <sheetFormatPr baseColWidth="10" defaultColWidth="12.140625" defaultRowHeight="15.75"/>
  <cols>
    <col min="1" max="1" width="7.85546875" style="79" customWidth="1"/>
    <col min="2" max="2" width="83" style="79" customWidth="1"/>
    <col min="3" max="16384" width="12.140625" style="79"/>
  </cols>
  <sheetData>
    <row r="1" spans="1:2">
      <c r="A1" s="72" t="s">
        <v>122</v>
      </c>
    </row>
    <row r="3" spans="1:2" ht="18.75" customHeight="1">
      <c r="A3" s="80" t="s">
        <v>132</v>
      </c>
      <c r="B3" s="81"/>
    </row>
    <row r="4" spans="1:2" ht="18" customHeight="1">
      <c r="A4" s="82">
        <v>0</v>
      </c>
      <c r="B4" s="83" t="s">
        <v>133</v>
      </c>
    </row>
    <row r="5" spans="1:2" ht="18" customHeight="1">
      <c r="A5" s="82" t="s">
        <v>134</v>
      </c>
      <c r="B5" s="83" t="s">
        <v>135</v>
      </c>
    </row>
    <row r="6" spans="1:2" ht="18" customHeight="1">
      <c r="A6" s="84" t="s">
        <v>136</v>
      </c>
      <c r="B6" s="83" t="s">
        <v>137</v>
      </c>
    </row>
    <row r="7" spans="1:2" ht="18" customHeight="1">
      <c r="A7" s="82" t="s">
        <v>138</v>
      </c>
      <c r="B7" s="83" t="s">
        <v>139</v>
      </c>
    </row>
    <row r="8" spans="1:2" ht="18" customHeight="1">
      <c r="A8" s="82" t="s">
        <v>140</v>
      </c>
      <c r="B8" s="83" t="s">
        <v>141</v>
      </c>
    </row>
    <row r="9" spans="1:2" ht="18" customHeight="1">
      <c r="A9" s="82" t="s">
        <v>142</v>
      </c>
      <c r="B9" s="83" t="s">
        <v>143</v>
      </c>
    </row>
    <row r="10" spans="1:2" ht="18" customHeight="1">
      <c r="A10" s="82" t="s">
        <v>144</v>
      </c>
      <c r="B10" s="83" t="s">
        <v>145</v>
      </c>
    </row>
    <row r="11" spans="1:2" ht="18" customHeight="1">
      <c r="A11" s="82" t="s">
        <v>146</v>
      </c>
      <c r="B11" s="85" t="s">
        <v>147</v>
      </c>
    </row>
    <row r="12" spans="1:2" ht="18" customHeight="1">
      <c r="A12" s="82" t="s">
        <v>148</v>
      </c>
      <c r="B12" s="85" t="s">
        <v>149</v>
      </c>
    </row>
    <row r="13" spans="1:2" ht="18" customHeight="1">
      <c r="A13" s="82" t="s">
        <v>150</v>
      </c>
      <c r="B13" s="85" t="s">
        <v>151</v>
      </c>
    </row>
    <row r="14" spans="1:2" ht="18" customHeight="1">
      <c r="A14" s="83" t="s">
        <v>152</v>
      </c>
      <c r="B14" s="83"/>
    </row>
  </sheetData>
  <hyperlinks>
    <hyperlink ref="A1" location="Inhalt!A1" display="Inhalt" xr:uid="{C434734D-05E0-4846-94F2-5AFFAD850E87}"/>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7124F-4139-4D93-A9BB-D6E8CBD4506E}">
  <sheetPr>
    <tabColor rgb="FF508CF1"/>
  </sheetPr>
  <dimension ref="A3:A32"/>
  <sheetViews>
    <sheetView workbookViewId="0"/>
  </sheetViews>
  <sheetFormatPr baseColWidth="10" defaultColWidth="12.140625" defaultRowHeight="15.75"/>
  <cols>
    <col min="1" max="1" width="94.42578125" style="67" customWidth="1"/>
    <col min="2" max="16384" width="12.140625" style="67"/>
  </cols>
  <sheetData>
    <row r="3" spans="1:1">
      <c r="A3" s="78" t="s">
        <v>122</v>
      </c>
    </row>
    <row r="4" spans="1:1" ht="20.25" customHeight="1">
      <c r="A4" s="120" t="s">
        <v>153</v>
      </c>
    </row>
    <row r="5" spans="1:1" ht="20.25" customHeight="1">
      <c r="A5" s="120" t="s">
        <v>154</v>
      </c>
    </row>
    <row r="6" spans="1:1" ht="34.5" customHeight="1">
      <c r="A6" s="120" t="s">
        <v>68</v>
      </c>
    </row>
    <row r="7" spans="1:1" ht="34.5" customHeight="1">
      <c r="A7" s="120" t="s">
        <v>178</v>
      </c>
    </row>
    <row r="8" spans="1:1" ht="34.5" customHeight="1">
      <c r="A8" s="120" t="s">
        <v>179</v>
      </c>
    </row>
    <row r="9" spans="1:1">
      <c r="A9" s="86"/>
    </row>
    <row r="10" spans="1:1">
      <c r="A10" s="86"/>
    </row>
    <row r="11" spans="1:1">
      <c r="A11" s="86"/>
    </row>
    <row r="12" spans="1:1">
      <c r="A12" s="86"/>
    </row>
    <row r="13" spans="1:1">
      <c r="A13" s="86"/>
    </row>
    <row r="14" spans="1:1">
      <c r="A14" s="86"/>
    </row>
    <row r="15" spans="1:1">
      <c r="A15" s="86"/>
    </row>
    <row r="16" spans="1:1">
      <c r="A16" s="86"/>
    </row>
    <row r="17" spans="1:1">
      <c r="A17" s="86"/>
    </row>
    <row r="18" spans="1:1">
      <c r="A18" s="86"/>
    </row>
    <row r="19" spans="1:1">
      <c r="A19" s="86"/>
    </row>
    <row r="20" spans="1:1">
      <c r="A20" s="86"/>
    </row>
    <row r="21" spans="1:1">
      <c r="A21" s="86"/>
    </row>
    <row r="22" spans="1:1">
      <c r="A22" s="86"/>
    </row>
    <row r="23" spans="1:1">
      <c r="A23" s="86"/>
    </row>
    <row r="24" spans="1:1">
      <c r="A24" s="86"/>
    </row>
    <row r="25" spans="1:1">
      <c r="A25" s="86"/>
    </row>
    <row r="26" spans="1:1">
      <c r="A26" s="86"/>
    </row>
    <row r="27" spans="1:1">
      <c r="A27" s="86"/>
    </row>
    <row r="28" spans="1:1">
      <c r="A28" s="86"/>
    </row>
    <row r="29" spans="1:1">
      <c r="A29" s="86"/>
    </row>
    <row r="30" spans="1:1">
      <c r="A30" s="86"/>
    </row>
    <row r="31" spans="1:1">
      <c r="A31" s="86"/>
    </row>
    <row r="32" spans="1:1">
      <c r="A32" s="86"/>
    </row>
  </sheetData>
  <hyperlinks>
    <hyperlink ref="A4" location="Informationen!A1" display="Informationen" xr:uid="{01520CE3-B5D4-4426-A977-6C2B01038010}"/>
    <hyperlink ref="A5" location="Zeichenerklärung!A1" display="Zeichenerklärung" xr:uid="{5348D5C6-203D-41B5-A49B-FCA7020E27A8}"/>
    <hyperlink ref="A6" location="Tabelle!A1" display="Flächenerhebung nach Art der tatsächlichen Nutzung in den Stadt- und Landkreisen Baden-Württembergs 2025" xr:uid="{86D1D0F6-0FC8-420A-998D-435664E01E19}"/>
    <hyperlink ref="A7" location="Schaubild1!A1" display="Schaubild 1: Anteil der Siedlungs- und Verkehrsfläche an der Gesamtfläche in den Stadt- und Landkreisen Baden-Württembergs 2025" xr:uid="{EE58F848-A516-4A45-A9CD-F75C472152E7}"/>
    <hyperlink ref="A8" location="Schaubild2!A1" display="Schaubild 2: Anteile ausgewählter Nutzungsarten an der Siedlungs- und Verkehrsfläche in Baden-Württemberg 2025 nach Kreisen" xr:uid="{B792DBD6-8881-4838-926E-5AB7A293287D}"/>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8"/>
  <sheetViews>
    <sheetView zoomScaleNormal="100" workbookViewId="0">
      <pane ySplit="7" topLeftCell="A8" activePane="bottomLeft" state="frozen"/>
      <selection pane="bottomLeft"/>
    </sheetView>
  </sheetViews>
  <sheetFormatPr baseColWidth="10" defaultColWidth="11.42578125" defaultRowHeight="12.75"/>
  <cols>
    <col min="1" max="1" width="4.7109375" style="31" customWidth="1"/>
    <col min="2" max="2" width="24.28515625" style="3" customWidth="1"/>
    <col min="3" max="4" width="9.7109375" style="3" customWidth="1"/>
    <col min="5" max="9" width="8.7109375" style="3" customWidth="1"/>
    <col min="10" max="10" width="9.7109375" style="3" customWidth="1"/>
    <col min="11" max="11" width="8.7109375" style="3" customWidth="1"/>
    <col min="12" max="18" width="9.7109375" style="3" customWidth="1"/>
    <col min="19" max="19" width="5.7109375" style="3" customWidth="1"/>
    <col min="20" max="16384" width="11.42578125" style="3"/>
  </cols>
  <sheetData>
    <row r="1" spans="1:19" s="65" customFormat="1" ht="15.75">
      <c r="A1" s="72" t="s">
        <v>122</v>
      </c>
    </row>
    <row r="2" spans="1:19" ht="16.5" customHeight="1">
      <c r="A2" s="1"/>
      <c r="B2" s="2"/>
      <c r="J2" s="4"/>
      <c r="S2" s="5"/>
    </row>
    <row r="3" spans="1:19" s="7" customFormat="1" ht="14.85" customHeight="1">
      <c r="A3" s="9" t="s">
        <v>68</v>
      </c>
      <c r="B3" s="6"/>
      <c r="F3" s="8"/>
      <c r="G3" s="8"/>
      <c r="H3" s="8"/>
      <c r="I3" s="8"/>
      <c r="J3" s="9"/>
      <c r="S3" s="10"/>
    </row>
    <row r="4" spans="1:19" ht="16.5" customHeight="1">
      <c r="A4" s="140" t="s">
        <v>7</v>
      </c>
      <c r="B4" s="140" t="s">
        <v>0</v>
      </c>
      <c r="C4" s="132" t="s">
        <v>42</v>
      </c>
      <c r="D4" s="39" t="s">
        <v>29</v>
      </c>
      <c r="E4" s="138" t="s">
        <v>30</v>
      </c>
      <c r="F4" s="136"/>
      <c r="G4" s="136"/>
      <c r="H4" s="136"/>
      <c r="I4" s="136"/>
      <c r="J4" s="136" t="s">
        <v>30</v>
      </c>
      <c r="K4" s="136"/>
      <c r="L4" s="136"/>
      <c r="M4" s="136"/>
      <c r="N4" s="136"/>
      <c r="O4" s="136"/>
      <c r="P4" s="136"/>
      <c r="Q4" s="136"/>
      <c r="R4" s="137"/>
      <c r="S4" s="129" t="s">
        <v>7</v>
      </c>
    </row>
    <row r="5" spans="1:19" ht="16.5" customHeight="1">
      <c r="A5" s="141"/>
      <c r="B5" s="141"/>
      <c r="C5" s="132"/>
      <c r="D5" s="132" t="s">
        <v>181</v>
      </c>
      <c r="E5" s="132" t="s">
        <v>35</v>
      </c>
      <c r="F5" s="138" t="s">
        <v>44</v>
      </c>
      <c r="G5" s="136"/>
      <c r="H5" s="136"/>
      <c r="I5" s="136"/>
      <c r="J5" s="136" t="s">
        <v>44</v>
      </c>
      <c r="K5" s="137"/>
      <c r="L5" s="132" t="s">
        <v>36</v>
      </c>
      <c r="M5" s="132" t="s">
        <v>37</v>
      </c>
      <c r="N5" s="138" t="s">
        <v>44</v>
      </c>
      <c r="O5" s="136"/>
      <c r="P5" s="136"/>
      <c r="Q5" s="137"/>
      <c r="R5" s="132" t="s">
        <v>38</v>
      </c>
      <c r="S5" s="130"/>
    </row>
    <row r="6" spans="1:19" ht="51" customHeight="1">
      <c r="A6" s="141"/>
      <c r="B6" s="141"/>
      <c r="C6" s="132"/>
      <c r="D6" s="132"/>
      <c r="E6" s="132"/>
      <c r="F6" s="39" t="s">
        <v>65</v>
      </c>
      <c r="G6" s="39" t="s">
        <v>43</v>
      </c>
      <c r="H6" s="39" t="s">
        <v>67</v>
      </c>
      <c r="I6" s="40" t="s">
        <v>39</v>
      </c>
      <c r="J6" s="41" t="s">
        <v>66</v>
      </c>
      <c r="K6" s="39" t="s">
        <v>33</v>
      </c>
      <c r="L6" s="132"/>
      <c r="M6" s="132"/>
      <c r="N6" s="39" t="s">
        <v>41</v>
      </c>
      <c r="O6" s="39" t="s">
        <v>40</v>
      </c>
      <c r="P6" s="39" t="s">
        <v>32</v>
      </c>
      <c r="Q6" s="39" t="s">
        <v>31</v>
      </c>
      <c r="R6" s="132"/>
      <c r="S6" s="130"/>
    </row>
    <row r="7" spans="1:19" ht="15" customHeight="1">
      <c r="A7" s="142"/>
      <c r="B7" s="142"/>
      <c r="C7" s="133" t="s">
        <v>34</v>
      </c>
      <c r="D7" s="134"/>
      <c r="E7" s="134"/>
      <c r="F7" s="134"/>
      <c r="G7" s="134"/>
      <c r="H7" s="134"/>
      <c r="I7" s="134"/>
      <c r="J7" s="134" t="s">
        <v>34</v>
      </c>
      <c r="K7" s="134"/>
      <c r="L7" s="134"/>
      <c r="M7" s="134"/>
      <c r="N7" s="134"/>
      <c r="O7" s="134"/>
      <c r="P7" s="134"/>
      <c r="Q7" s="134"/>
      <c r="R7" s="135"/>
      <c r="S7" s="131"/>
    </row>
    <row r="8" spans="1:19" ht="20.100000000000001" customHeight="1">
      <c r="A8" s="32"/>
      <c r="B8" s="33" t="s">
        <v>8</v>
      </c>
      <c r="C8" s="46"/>
      <c r="D8" s="46"/>
      <c r="E8" s="46"/>
      <c r="F8" s="46"/>
      <c r="G8" s="46"/>
      <c r="H8" s="46"/>
      <c r="I8" s="46"/>
      <c r="J8" s="46"/>
      <c r="K8" s="46"/>
      <c r="L8" s="46"/>
      <c r="M8" s="46"/>
      <c r="N8" s="46"/>
      <c r="O8" s="46"/>
      <c r="P8" s="46"/>
      <c r="Q8" s="46"/>
      <c r="R8" s="46"/>
      <c r="S8" s="34"/>
    </row>
    <row r="9" spans="1:19" ht="12.75" customHeight="1">
      <c r="A9" s="12">
        <v>1</v>
      </c>
      <c r="B9" s="13" t="s">
        <v>182</v>
      </c>
      <c r="C9" s="49">
        <v>20733.224399999999</v>
      </c>
      <c r="D9" s="49">
        <v>10753.607</v>
      </c>
      <c r="E9" s="49">
        <v>7703.9542000000001</v>
      </c>
      <c r="F9" s="49">
        <v>3881.1615999999999</v>
      </c>
      <c r="G9" s="49">
        <v>1553.8652999999999</v>
      </c>
      <c r="H9" s="49">
        <v>120.9188</v>
      </c>
      <c r="I9" s="49">
        <v>653.39880000000005</v>
      </c>
      <c r="J9" s="49">
        <v>1279.9347</v>
      </c>
      <c r="K9" s="49">
        <v>212.46199999999999</v>
      </c>
      <c r="L9" s="49">
        <v>3050.4016999999999</v>
      </c>
      <c r="M9" s="49">
        <v>9705.8485999999994</v>
      </c>
      <c r="N9" s="49">
        <v>4682.9781000000003</v>
      </c>
      <c r="O9" s="49">
        <v>4876.1696000000002</v>
      </c>
      <c r="P9" s="52">
        <v>0</v>
      </c>
      <c r="Q9" s="52">
        <v>0</v>
      </c>
      <c r="R9" s="49">
        <v>273.01990000000001</v>
      </c>
      <c r="S9" s="35">
        <v>1</v>
      </c>
    </row>
    <row r="10" spans="1:19" ht="16.5" customHeight="1">
      <c r="A10" s="12"/>
      <c r="B10" s="15" t="s">
        <v>9</v>
      </c>
      <c r="C10" s="49"/>
      <c r="D10" s="49"/>
      <c r="E10" s="49"/>
      <c r="F10" s="49"/>
      <c r="G10" s="49"/>
      <c r="H10" s="49"/>
      <c r="I10" s="49"/>
      <c r="J10" s="49"/>
      <c r="K10" s="49"/>
      <c r="L10" s="49"/>
      <c r="M10" s="49"/>
      <c r="N10" s="49"/>
      <c r="O10" s="49"/>
      <c r="P10" s="51"/>
      <c r="Q10" s="51"/>
      <c r="R10" s="49"/>
      <c r="S10" s="35"/>
    </row>
    <row r="11" spans="1:19" ht="12.75" customHeight="1">
      <c r="A11" s="12">
        <v>2</v>
      </c>
      <c r="B11" s="13" t="s">
        <v>183</v>
      </c>
      <c r="C11" s="49">
        <v>61776.538699999997</v>
      </c>
      <c r="D11" s="49">
        <v>14515.498299999999</v>
      </c>
      <c r="E11" s="49">
        <v>9684.9508999999998</v>
      </c>
      <c r="F11" s="49">
        <v>4580.4319999999998</v>
      </c>
      <c r="G11" s="49">
        <v>2186.7669000000001</v>
      </c>
      <c r="H11" s="49">
        <v>460.93759999999997</v>
      </c>
      <c r="I11" s="49">
        <v>460.66070000000002</v>
      </c>
      <c r="J11" s="49">
        <v>1683.8092999999999</v>
      </c>
      <c r="K11" s="49">
        <v>143.0419</v>
      </c>
      <c r="L11" s="49">
        <v>4950.9826999999996</v>
      </c>
      <c r="M11" s="49">
        <v>46871.447099999998</v>
      </c>
      <c r="N11" s="49">
        <v>25063.292399999998</v>
      </c>
      <c r="O11" s="49">
        <v>21156.611199999999</v>
      </c>
      <c r="P11" s="49">
        <v>0.21870000000000001</v>
      </c>
      <c r="Q11" s="49">
        <v>0.77510000000000001</v>
      </c>
      <c r="R11" s="49">
        <v>269.15800000000002</v>
      </c>
      <c r="S11" s="35">
        <v>2</v>
      </c>
    </row>
    <row r="12" spans="1:19" ht="12.75" customHeight="1">
      <c r="A12" s="16">
        <v>3</v>
      </c>
      <c r="B12" s="13" t="s">
        <v>10</v>
      </c>
      <c r="C12" s="49">
        <v>64128.091699999997</v>
      </c>
      <c r="D12" s="49">
        <v>16449.073499999999</v>
      </c>
      <c r="E12" s="49">
        <v>10998.240400000001</v>
      </c>
      <c r="F12" s="49">
        <v>5907.5694000000003</v>
      </c>
      <c r="G12" s="49">
        <v>2442.0805999999998</v>
      </c>
      <c r="H12" s="49">
        <v>539.5018</v>
      </c>
      <c r="I12" s="49">
        <v>555.04219999999998</v>
      </c>
      <c r="J12" s="49">
        <v>1353.7465999999999</v>
      </c>
      <c r="K12" s="49">
        <v>155.79849999999999</v>
      </c>
      <c r="L12" s="49">
        <v>5487.3616000000002</v>
      </c>
      <c r="M12" s="49">
        <v>47031.4061</v>
      </c>
      <c r="N12" s="49">
        <v>27847.145799999998</v>
      </c>
      <c r="O12" s="49">
        <v>18503.5016</v>
      </c>
      <c r="P12" s="49">
        <v>17.575600000000001</v>
      </c>
      <c r="Q12" s="49">
        <v>21.762499999999999</v>
      </c>
      <c r="R12" s="49">
        <v>611.08360000000005</v>
      </c>
      <c r="S12" s="35">
        <v>3</v>
      </c>
    </row>
    <row r="13" spans="1:19" ht="12.75" customHeight="1">
      <c r="A13" s="16">
        <v>4</v>
      </c>
      <c r="B13" s="13" t="s">
        <v>11</v>
      </c>
      <c r="C13" s="49">
        <v>64233.911800000002</v>
      </c>
      <c r="D13" s="49">
        <v>11000.607900000001</v>
      </c>
      <c r="E13" s="49">
        <v>7155.9610000000002</v>
      </c>
      <c r="F13" s="49">
        <v>3595.9025000000001</v>
      </c>
      <c r="G13" s="49">
        <v>1512.2537</v>
      </c>
      <c r="H13" s="49">
        <v>782.22289999999998</v>
      </c>
      <c r="I13" s="49">
        <v>324.04000000000002</v>
      </c>
      <c r="J13" s="49">
        <v>783.89559999999994</v>
      </c>
      <c r="K13" s="49">
        <v>76.681399999999996</v>
      </c>
      <c r="L13" s="49">
        <v>3904.2447000000002</v>
      </c>
      <c r="M13" s="49">
        <v>52875.590700000001</v>
      </c>
      <c r="N13" s="49">
        <v>31664.196199999998</v>
      </c>
      <c r="O13" s="49">
        <v>20442.3344</v>
      </c>
      <c r="P13" s="49">
        <v>8.1309000000000005</v>
      </c>
      <c r="Q13" s="49">
        <v>1.9256</v>
      </c>
      <c r="R13" s="49">
        <v>298.11540000000002</v>
      </c>
      <c r="S13" s="35">
        <v>4</v>
      </c>
    </row>
    <row r="14" spans="1:19" ht="12.75" customHeight="1">
      <c r="A14" s="16">
        <v>5</v>
      </c>
      <c r="B14" s="13" t="s">
        <v>12</v>
      </c>
      <c r="C14" s="49">
        <v>68677.114199999996</v>
      </c>
      <c r="D14" s="49">
        <v>17555.556700000001</v>
      </c>
      <c r="E14" s="49">
        <v>11570.7816</v>
      </c>
      <c r="F14" s="49">
        <v>5598.9647000000004</v>
      </c>
      <c r="G14" s="49">
        <v>2715.3224</v>
      </c>
      <c r="H14" s="49">
        <v>958.29309999999998</v>
      </c>
      <c r="I14" s="49">
        <v>549.62879999999996</v>
      </c>
      <c r="J14" s="49">
        <v>1474.7219</v>
      </c>
      <c r="K14" s="49">
        <v>149.10769999999999</v>
      </c>
      <c r="L14" s="49">
        <v>6072.2551999999996</v>
      </c>
      <c r="M14" s="49">
        <v>50097.947099999998</v>
      </c>
      <c r="N14" s="49">
        <v>36937.0363</v>
      </c>
      <c r="O14" s="49">
        <v>12324.2745</v>
      </c>
      <c r="P14" s="49">
        <v>18.653199999999998</v>
      </c>
      <c r="Q14" s="49">
        <v>3.4823</v>
      </c>
      <c r="R14" s="49">
        <v>936.13040000000001</v>
      </c>
      <c r="S14" s="35">
        <v>5</v>
      </c>
    </row>
    <row r="15" spans="1:19" ht="12.75" customHeight="1">
      <c r="A15" s="16">
        <v>6</v>
      </c>
      <c r="B15" s="13" t="s">
        <v>13</v>
      </c>
      <c r="C15" s="49">
        <v>85808.134399999995</v>
      </c>
      <c r="D15" s="49">
        <v>15684.893</v>
      </c>
      <c r="E15" s="49">
        <v>9969.7924999999996</v>
      </c>
      <c r="F15" s="49">
        <v>5270.6264000000001</v>
      </c>
      <c r="G15" s="49">
        <v>2062.1788999999999</v>
      </c>
      <c r="H15" s="49">
        <v>945.99659999999994</v>
      </c>
      <c r="I15" s="49">
        <v>445.92239999999998</v>
      </c>
      <c r="J15" s="49">
        <v>1025.4953</v>
      </c>
      <c r="K15" s="49">
        <v>124.8875</v>
      </c>
      <c r="L15" s="49">
        <v>5780.8937999999998</v>
      </c>
      <c r="M15" s="49">
        <v>69518.546600000001</v>
      </c>
      <c r="N15" s="49">
        <v>35441.003400000001</v>
      </c>
      <c r="O15" s="49">
        <v>33533.6944</v>
      </c>
      <c r="P15" s="49">
        <v>8.8565000000000005</v>
      </c>
      <c r="Q15" s="51"/>
      <c r="R15" s="49">
        <v>538.90160000000003</v>
      </c>
      <c r="S15" s="35">
        <v>6</v>
      </c>
    </row>
    <row r="16" spans="1:19" ht="12.75" customHeight="1">
      <c r="A16" s="16">
        <v>7</v>
      </c>
      <c r="B16" s="18" t="s">
        <v>1</v>
      </c>
      <c r="C16" s="49">
        <v>365357.01530000003</v>
      </c>
      <c r="D16" s="49">
        <v>85959.236300000004</v>
      </c>
      <c r="E16" s="49">
        <v>57083.680699999997</v>
      </c>
      <c r="F16" s="49">
        <v>28834.656599999998</v>
      </c>
      <c r="G16" s="49">
        <v>12472.4678</v>
      </c>
      <c r="H16" s="49">
        <v>3807.8708000000001</v>
      </c>
      <c r="I16" s="49">
        <v>2988.6930000000002</v>
      </c>
      <c r="J16" s="49">
        <v>7601.6032999999998</v>
      </c>
      <c r="K16" s="49">
        <v>861.97900000000004</v>
      </c>
      <c r="L16" s="49">
        <v>29246.139599999999</v>
      </c>
      <c r="M16" s="49">
        <v>276100.78619999997</v>
      </c>
      <c r="N16" s="49">
        <v>161635.65220000001</v>
      </c>
      <c r="O16" s="49">
        <v>110836.5858</v>
      </c>
      <c r="P16" s="49">
        <v>53.434899999999999</v>
      </c>
      <c r="Q16" s="49">
        <v>27.945499999999999</v>
      </c>
      <c r="R16" s="49">
        <v>2926.4088999999999</v>
      </c>
      <c r="S16" s="35">
        <v>7</v>
      </c>
    </row>
    <row r="17" spans="1:19" ht="16.5" customHeight="1">
      <c r="A17" s="16"/>
      <c r="B17" s="18" t="s">
        <v>8</v>
      </c>
      <c r="C17" s="48"/>
      <c r="D17" s="50"/>
      <c r="E17" s="48"/>
      <c r="F17" s="48"/>
      <c r="G17" s="48"/>
      <c r="H17" s="51"/>
      <c r="I17" s="51"/>
      <c r="J17" s="51"/>
      <c r="K17" s="51"/>
      <c r="L17" s="51"/>
      <c r="M17" s="51"/>
      <c r="N17" s="51"/>
      <c r="O17" s="51"/>
      <c r="P17" s="51"/>
      <c r="Q17" s="51"/>
      <c r="R17" s="51"/>
      <c r="S17" s="35"/>
    </row>
    <row r="18" spans="1:19" ht="12.6" customHeight="1">
      <c r="A18" s="12">
        <v>8</v>
      </c>
      <c r="B18" s="13" t="s">
        <v>184</v>
      </c>
      <c r="C18" s="49">
        <v>9989.0676000000003</v>
      </c>
      <c r="D18" s="49">
        <v>3663.0770000000002</v>
      </c>
      <c r="E18" s="49">
        <v>2596.5378999999998</v>
      </c>
      <c r="F18" s="49">
        <v>1114.2297000000001</v>
      </c>
      <c r="G18" s="49">
        <v>828.44690000000003</v>
      </c>
      <c r="H18" s="49">
        <v>94.224500000000006</v>
      </c>
      <c r="I18" s="49">
        <v>155.16749999999999</v>
      </c>
      <c r="J18" s="49">
        <v>330.30259999999998</v>
      </c>
      <c r="K18" s="49">
        <v>50.718200000000003</v>
      </c>
      <c r="L18" s="49">
        <v>1089.4193</v>
      </c>
      <c r="M18" s="49">
        <v>6078.2052999999996</v>
      </c>
      <c r="N18" s="49">
        <v>4582.3863000000001</v>
      </c>
      <c r="O18" s="49">
        <v>1376.7301</v>
      </c>
      <c r="P18" s="52">
        <v>0</v>
      </c>
      <c r="Q18" s="52">
        <v>0</v>
      </c>
      <c r="R18" s="49">
        <v>224.9051</v>
      </c>
      <c r="S18" s="35">
        <v>8</v>
      </c>
    </row>
    <row r="19" spans="1:19" ht="16.5" customHeight="1">
      <c r="A19" s="12"/>
      <c r="B19" s="15" t="s">
        <v>9</v>
      </c>
      <c r="C19" s="48"/>
      <c r="D19" s="50"/>
      <c r="E19" s="48"/>
      <c r="F19" s="48"/>
      <c r="G19" s="48"/>
      <c r="H19" s="51"/>
      <c r="I19" s="51"/>
      <c r="J19" s="51"/>
      <c r="K19" s="51"/>
      <c r="L19" s="51"/>
      <c r="M19" s="51"/>
      <c r="N19" s="51"/>
      <c r="O19" s="51"/>
      <c r="P19" s="51"/>
      <c r="Q19" s="51"/>
      <c r="R19" s="51"/>
      <c r="S19" s="35"/>
    </row>
    <row r="20" spans="1:19" ht="12.75" customHeight="1">
      <c r="A20" s="16">
        <v>9</v>
      </c>
      <c r="B20" s="13" t="s">
        <v>184</v>
      </c>
      <c r="C20" s="49">
        <v>109991.2037</v>
      </c>
      <c r="D20" s="49">
        <v>20149.023499999999</v>
      </c>
      <c r="E20" s="49">
        <v>12228.876700000001</v>
      </c>
      <c r="F20" s="49">
        <v>5615.46</v>
      </c>
      <c r="G20" s="49">
        <v>2811.0196000000001</v>
      </c>
      <c r="H20" s="49">
        <v>1082.9594</v>
      </c>
      <c r="I20" s="49">
        <v>443.49509999999998</v>
      </c>
      <c r="J20" s="49">
        <v>1984.3345999999999</v>
      </c>
      <c r="K20" s="49">
        <v>118.85299999999999</v>
      </c>
      <c r="L20" s="49">
        <v>8062.8019000000004</v>
      </c>
      <c r="M20" s="49">
        <v>88432.181500000006</v>
      </c>
      <c r="N20" s="49">
        <v>59801.795599999998</v>
      </c>
      <c r="O20" s="49">
        <v>27765.7484</v>
      </c>
      <c r="P20" s="49">
        <v>1.2310000000000001</v>
      </c>
      <c r="Q20" s="49">
        <v>1.8599999999999998E-2</v>
      </c>
      <c r="R20" s="49">
        <v>1267.3435999999999</v>
      </c>
      <c r="S20" s="35">
        <v>9</v>
      </c>
    </row>
    <row r="21" spans="1:19" ht="12.75" customHeight="1">
      <c r="A21" s="16">
        <v>10</v>
      </c>
      <c r="B21" s="13" t="s">
        <v>14</v>
      </c>
      <c r="C21" s="49">
        <v>77675.430099999998</v>
      </c>
      <c r="D21" s="49">
        <v>10788.447</v>
      </c>
      <c r="E21" s="49">
        <v>5574.8922000000002</v>
      </c>
      <c r="F21" s="49">
        <v>2175.6489000000001</v>
      </c>
      <c r="G21" s="49">
        <v>1251.2052000000001</v>
      </c>
      <c r="H21" s="49">
        <v>1163.8786</v>
      </c>
      <c r="I21" s="49">
        <v>192.87889999999999</v>
      </c>
      <c r="J21" s="49">
        <v>578.15089999999998</v>
      </c>
      <c r="K21" s="49">
        <v>39.990499999999997</v>
      </c>
      <c r="L21" s="49">
        <v>5360.8498</v>
      </c>
      <c r="M21" s="49">
        <v>65887.253200000006</v>
      </c>
      <c r="N21" s="49">
        <v>43484.9712</v>
      </c>
      <c r="O21" s="49">
        <v>21284.072700000001</v>
      </c>
      <c r="P21" s="49">
        <v>0.58450000000000002</v>
      </c>
      <c r="Q21" s="51"/>
      <c r="R21" s="49">
        <v>852.43499999999995</v>
      </c>
      <c r="S21" s="35">
        <v>10</v>
      </c>
    </row>
    <row r="22" spans="1:19" ht="12.75" customHeight="1">
      <c r="A22" s="16">
        <v>11</v>
      </c>
      <c r="B22" s="13" t="s">
        <v>15</v>
      </c>
      <c r="C22" s="49">
        <v>148408.02989999999</v>
      </c>
      <c r="D22" s="49">
        <v>18345.310300000001</v>
      </c>
      <c r="E22" s="49">
        <v>10262.8326</v>
      </c>
      <c r="F22" s="49">
        <v>4142.1769999999997</v>
      </c>
      <c r="G22" s="49">
        <v>2202.4315999999999</v>
      </c>
      <c r="H22" s="49">
        <v>2201.7545</v>
      </c>
      <c r="I22" s="49">
        <v>342.63510000000002</v>
      </c>
      <c r="J22" s="49">
        <v>938.27139999999997</v>
      </c>
      <c r="K22" s="49">
        <v>98.903800000000004</v>
      </c>
      <c r="L22" s="49">
        <v>8388.7651000000005</v>
      </c>
      <c r="M22" s="49">
        <v>128347.6367</v>
      </c>
      <c r="N22" s="49">
        <v>80433.218200000003</v>
      </c>
      <c r="O22" s="49">
        <v>46652.017200000002</v>
      </c>
      <c r="P22" s="49">
        <v>68.082499999999996</v>
      </c>
      <c r="Q22" s="49">
        <v>3.3089</v>
      </c>
      <c r="R22" s="49">
        <v>1408.7954999999999</v>
      </c>
      <c r="S22" s="35">
        <v>11</v>
      </c>
    </row>
    <row r="23" spans="1:19" ht="12.75" customHeight="1">
      <c r="A23" s="16">
        <v>12</v>
      </c>
      <c r="B23" s="13" t="s">
        <v>16</v>
      </c>
      <c r="C23" s="49">
        <v>130412.194</v>
      </c>
      <c r="D23" s="49">
        <v>14842.420899999999</v>
      </c>
      <c r="E23" s="49">
        <v>7029.5766000000003</v>
      </c>
      <c r="F23" s="49">
        <v>2660.7029000000002</v>
      </c>
      <c r="G23" s="49">
        <v>1775.4860000000001</v>
      </c>
      <c r="H23" s="49">
        <v>1197.1659999999999</v>
      </c>
      <c r="I23" s="49">
        <v>302.84350000000001</v>
      </c>
      <c r="J23" s="49">
        <v>879.03750000000002</v>
      </c>
      <c r="K23" s="49">
        <v>61.890500000000003</v>
      </c>
      <c r="L23" s="49">
        <v>7910.1234000000004</v>
      </c>
      <c r="M23" s="49">
        <v>114390.21679999999</v>
      </c>
      <c r="N23" s="49">
        <v>74465.014599999995</v>
      </c>
      <c r="O23" s="49">
        <v>38067.788200000003</v>
      </c>
      <c r="P23" s="52">
        <v>0</v>
      </c>
      <c r="Q23" s="52">
        <v>0</v>
      </c>
      <c r="R23" s="49">
        <v>1082.2773</v>
      </c>
      <c r="S23" s="35">
        <v>12</v>
      </c>
    </row>
    <row r="24" spans="1:19" ht="12.75" customHeight="1">
      <c r="A24" s="16">
        <v>13</v>
      </c>
      <c r="B24" s="15" t="s">
        <v>6</v>
      </c>
      <c r="C24" s="49">
        <v>476475.9253</v>
      </c>
      <c r="D24" s="49">
        <v>67788.2788</v>
      </c>
      <c r="E24" s="49">
        <v>37692.715900000003</v>
      </c>
      <c r="F24" s="49">
        <v>15708.218500000001</v>
      </c>
      <c r="G24" s="49">
        <v>8868.5892000000003</v>
      </c>
      <c r="H24" s="49">
        <v>5739.9831000000004</v>
      </c>
      <c r="I24" s="49">
        <v>1437.0201</v>
      </c>
      <c r="J24" s="49">
        <v>4710.0972000000002</v>
      </c>
      <c r="K24" s="49">
        <v>370.35599999999999</v>
      </c>
      <c r="L24" s="49">
        <v>30811.959500000001</v>
      </c>
      <c r="M24" s="49">
        <v>403135.49339999998</v>
      </c>
      <c r="N24" s="49">
        <v>262767.38589999999</v>
      </c>
      <c r="O24" s="49">
        <v>135146.3566</v>
      </c>
      <c r="P24" s="49">
        <v>69.898099999999999</v>
      </c>
      <c r="Q24" s="49">
        <v>3.3273999999999999</v>
      </c>
      <c r="R24" s="49">
        <v>4835.7565999999997</v>
      </c>
      <c r="S24" s="35">
        <v>13</v>
      </c>
    </row>
    <row r="25" spans="1:19" ht="16.5" customHeight="1">
      <c r="A25" s="16"/>
      <c r="B25" s="15" t="s">
        <v>9</v>
      </c>
      <c r="C25" s="48"/>
      <c r="D25" s="50"/>
      <c r="E25" s="48"/>
      <c r="F25" s="48"/>
      <c r="G25" s="48"/>
      <c r="H25" s="51"/>
      <c r="I25" s="51"/>
      <c r="J25" s="51"/>
      <c r="K25" s="51"/>
      <c r="L25" s="51"/>
      <c r="M25" s="51"/>
      <c r="N25" s="51"/>
      <c r="O25" s="51"/>
      <c r="P25" s="51"/>
      <c r="Q25" s="51"/>
      <c r="R25" s="51"/>
      <c r="S25" s="35"/>
    </row>
    <row r="26" spans="1:19" ht="12.75" customHeight="1">
      <c r="A26" s="12">
        <v>14</v>
      </c>
      <c r="B26" s="13" t="s">
        <v>185</v>
      </c>
      <c r="C26" s="49">
        <v>62713.484100000001</v>
      </c>
      <c r="D26" s="49">
        <v>8388.1419999999998</v>
      </c>
      <c r="E26" s="49">
        <v>5333.0879000000004</v>
      </c>
      <c r="F26" s="49">
        <v>2441.2238000000002</v>
      </c>
      <c r="G26" s="49">
        <v>1236.2691</v>
      </c>
      <c r="H26" s="49">
        <v>536.37990000000002</v>
      </c>
      <c r="I26" s="49">
        <v>173.30709999999999</v>
      </c>
      <c r="J26" s="49">
        <v>658.05499999999995</v>
      </c>
      <c r="K26" s="49">
        <v>56.450400000000002</v>
      </c>
      <c r="L26" s="49">
        <v>3254.8422</v>
      </c>
      <c r="M26" s="49">
        <v>53864.569799999997</v>
      </c>
      <c r="N26" s="49">
        <v>26162.903999999999</v>
      </c>
      <c r="O26" s="49">
        <v>26877.0684</v>
      </c>
      <c r="P26" s="49">
        <v>455.83069999999998</v>
      </c>
      <c r="Q26" s="52">
        <v>0</v>
      </c>
      <c r="R26" s="49">
        <v>260.98410000000001</v>
      </c>
      <c r="S26" s="35">
        <v>14</v>
      </c>
    </row>
    <row r="27" spans="1:19" ht="12.75" customHeight="1">
      <c r="A27" s="16">
        <v>15</v>
      </c>
      <c r="B27" s="13" t="s">
        <v>17</v>
      </c>
      <c r="C27" s="49">
        <v>151139.1151</v>
      </c>
      <c r="D27" s="49">
        <v>20510.567899999998</v>
      </c>
      <c r="E27" s="49">
        <v>12906.1932</v>
      </c>
      <c r="F27" s="49">
        <v>6140.7469000000001</v>
      </c>
      <c r="G27" s="49">
        <v>2651.1572999999999</v>
      </c>
      <c r="H27" s="49">
        <v>1935.8903</v>
      </c>
      <c r="I27" s="49">
        <v>562.59839999999997</v>
      </c>
      <c r="J27" s="49">
        <v>1332.778</v>
      </c>
      <c r="K27" s="49">
        <v>105.04940000000001</v>
      </c>
      <c r="L27" s="49">
        <v>7735.1005999999998</v>
      </c>
      <c r="M27" s="49">
        <v>129312.064</v>
      </c>
      <c r="N27" s="49">
        <v>69364.739499999996</v>
      </c>
      <c r="O27" s="49">
        <v>58614.849499999997</v>
      </c>
      <c r="P27" s="49">
        <v>99.623999999999995</v>
      </c>
      <c r="Q27" s="49">
        <v>12.126799999999999</v>
      </c>
      <c r="R27" s="49">
        <v>1185.7574</v>
      </c>
      <c r="S27" s="35">
        <v>15</v>
      </c>
    </row>
    <row r="28" spans="1:19" ht="12.75" customHeight="1">
      <c r="A28" s="16">
        <v>16</v>
      </c>
      <c r="B28" s="18" t="s">
        <v>2</v>
      </c>
      <c r="C28" s="49">
        <v>213852.5993</v>
      </c>
      <c r="D28" s="49">
        <v>28898.709900000002</v>
      </c>
      <c r="E28" s="49">
        <v>18239.281200000001</v>
      </c>
      <c r="F28" s="49">
        <v>8581.9706999999999</v>
      </c>
      <c r="G28" s="49">
        <v>3887.4265</v>
      </c>
      <c r="H28" s="49">
        <v>2472.2701999999999</v>
      </c>
      <c r="I28" s="49">
        <v>735.90549999999996</v>
      </c>
      <c r="J28" s="49">
        <v>1990.8329000000001</v>
      </c>
      <c r="K28" s="49">
        <v>161.49979999999999</v>
      </c>
      <c r="L28" s="49">
        <v>10989.9429</v>
      </c>
      <c r="M28" s="49">
        <v>183176.63370000001</v>
      </c>
      <c r="N28" s="49">
        <v>95527.643599999996</v>
      </c>
      <c r="O28" s="49">
        <v>85491.9179</v>
      </c>
      <c r="P28" s="49">
        <v>555.4547</v>
      </c>
      <c r="Q28" s="49">
        <v>12.126799999999999</v>
      </c>
      <c r="R28" s="49">
        <v>1446.7415000000001</v>
      </c>
      <c r="S28" s="35">
        <v>16</v>
      </c>
    </row>
    <row r="29" spans="1:19" s="23" customFormat="1" ht="20.100000000000001" customHeight="1">
      <c r="A29" s="20">
        <v>17</v>
      </c>
      <c r="B29" s="21" t="s">
        <v>3</v>
      </c>
      <c r="C29" s="47">
        <v>1055685.5399</v>
      </c>
      <c r="D29" s="47">
        <v>182646.22500000001</v>
      </c>
      <c r="E29" s="47">
        <v>113015.6777</v>
      </c>
      <c r="F29" s="47">
        <v>53124.845800000003</v>
      </c>
      <c r="G29" s="47">
        <v>25228.483499999998</v>
      </c>
      <c r="H29" s="47">
        <v>12020.124100000001</v>
      </c>
      <c r="I29" s="47">
        <v>5161.6184999999996</v>
      </c>
      <c r="J29" s="47">
        <v>14302.5334</v>
      </c>
      <c r="K29" s="47">
        <v>1393.8348000000001</v>
      </c>
      <c r="L29" s="47">
        <v>71048.041899999997</v>
      </c>
      <c r="M29" s="47">
        <v>862412.91330000001</v>
      </c>
      <c r="N29" s="47">
        <v>519930.68170000002</v>
      </c>
      <c r="O29" s="47">
        <v>331474.8602</v>
      </c>
      <c r="P29" s="47">
        <v>678.78769999999997</v>
      </c>
      <c r="Q29" s="47">
        <v>43.399700000000003</v>
      </c>
      <c r="R29" s="47">
        <v>9208.9069</v>
      </c>
      <c r="S29" s="36">
        <v>17</v>
      </c>
    </row>
    <row r="30" spans="1:19" s="23" customFormat="1" ht="22.5" customHeight="1">
      <c r="A30" s="20"/>
      <c r="B30" s="18" t="s">
        <v>18</v>
      </c>
      <c r="C30" s="48"/>
      <c r="D30" s="50"/>
      <c r="E30" s="48"/>
      <c r="F30" s="48"/>
      <c r="G30" s="48"/>
      <c r="H30" s="51"/>
      <c r="I30" s="51"/>
      <c r="J30" s="51"/>
      <c r="K30" s="51"/>
      <c r="L30" s="51"/>
      <c r="M30" s="51"/>
      <c r="N30" s="51"/>
      <c r="O30" s="51"/>
      <c r="P30" s="51"/>
      <c r="Q30" s="51"/>
      <c r="R30" s="51"/>
      <c r="S30" s="36"/>
    </row>
    <row r="31" spans="1:19" ht="12.75" customHeight="1">
      <c r="A31" s="12">
        <v>18</v>
      </c>
      <c r="B31" s="13" t="s">
        <v>19</v>
      </c>
      <c r="C31" s="49">
        <v>14019.4329</v>
      </c>
      <c r="D31" s="49">
        <v>2191.4250999999999</v>
      </c>
      <c r="E31" s="49">
        <v>1541.8172</v>
      </c>
      <c r="F31" s="49">
        <v>726.17529999999999</v>
      </c>
      <c r="G31" s="49">
        <v>324.09589999999997</v>
      </c>
      <c r="H31" s="49">
        <v>20.708400000000001</v>
      </c>
      <c r="I31" s="49">
        <v>74.905699999999996</v>
      </c>
      <c r="J31" s="49">
        <v>341.99810000000002</v>
      </c>
      <c r="K31" s="49">
        <v>22.3581</v>
      </c>
      <c r="L31" s="49">
        <v>677.7174</v>
      </c>
      <c r="M31" s="49">
        <v>11649.376399999999</v>
      </c>
      <c r="N31" s="49">
        <v>2972.2221</v>
      </c>
      <c r="O31" s="49">
        <v>8531.0822000000007</v>
      </c>
      <c r="P31" s="52">
        <v>0</v>
      </c>
      <c r="Q31" s="52">
        <v>0</v>
      </c>
      <c r="R31" s="49">
        <v>150.52180000000001</v>
      </c>
      <c r="S31" s="35">
        <v>18</v>
      </c>
    </row>
    <row r="32" spans="1:19" ht="12.75" customHeight="1">
      <c r="A32" s="16">
        <v>19</v>
      </c>
      <c r="B32" s="13" t="s">
        <v>20</v>
      </c>
      <c r="C32" s="49">
        <v>17342.4054</v>
      </c>
      <c r="D32" s="49">
        <v>8127.3563000000004</v>
      </c>
      <c r="E32" s="49">
        <v>5943.6877000000004</v>
      </c>
      <c r="F32" s="49">
        <v>2330.8454000000002</v>
      </c>
      <c r="G32" s="49">
        <v>1744.9123</v>
      </c>
      <c r="H32" s="49">
        <v>61.950099999999999</v>
      </c>
      <c r="I32" s="49">
        <v>515.09749999999997</v>
      </c>
      <c r="J32" s="49">
        <v>1197.7619999999999</v>
      </c>
      <c r="K32" s="49">
        <v>80.301199999999994</v>
      </c>
      <c r="L32" s="49">
        <v>2194.8323</v>
      </c>
      <c r="M32" s="49">
        <v>8499.2821000000004</v>
      </c>
      <c r="N32" s="49">
        <v>3883.0898000000002</v>
      </c>
      <c r="O32" s="49">
        <v>4444.6590999999999</v>
      </c>
      <c r="P32" s="52">
        <v>0</v>
      </c>
      <c r="Q32" s="52">
        <v>0</v>
      </c>
      <c r="R32" s="49">
        <v>704.60320000000002</v>
      </c>
      <c r="S32" s="35">
        <v>19</v>
      </c>
    </row>
    <row r="33" spans="1:19" ht="16.5" customHeight="1">
      <c r="A33" s="24"/>
      <c r="B33" s="15" t="s">
        <v>9</v>
      </c>
      <c r="C33" s="48"/>
      <c r="D33" s="50"/>
      <c r="E33" s="48"/>
      <c r="F33" s="48"/>
      <c r="G33" s="48"/>
      <c r="H33" s="51"/>
      <c r="I33" s="51"/>
      <c r="J33" s="51"/>
      <c r="K33" s="51"/>
      <c r="L33" s="51"/>
      <c r="M33" s="51"/>
      <c r="N33" s="51"/>
      <c r="O33" s="51"/>
      <c r="P33" s="51"/>
      <c r="Q33" s="51"/>
      <c r="R33" s="51"/>
      <c r="S33" s="35"/>
    </row>
    <row r="34" spans="1:19" ht="12.75" customHeight="1">
      <c r="A34" s="16">
        <v>20</v>
      </c>
      <c r="B34" s="13" t="s">
        <v>20</v>
      </c>
      <c r="C34" s="49">
        <v>108497.79859999999</v>
      </c>
      <c r="D34" s="49">
        <v>20531.417700000002</v>
      </c>
      <c r="E34" s="49">
        <v>14335.5196</v>
      </c>
      <c r="F34" s="49">
        <v>6986.0731999999998</v>
      </c>
      <c r="G34" s="49">
        <v>3249.442</v>
      </c>
      <c r="H34" s="49">
        <v>647.65560000000005</v>
      </c>
      <c r="I34" s="49">
        <v>837.01009999999997</v>
      </c>
      <c r="J34" s="49">
        <v>1874.356</v>
      </c>
      <c r="K34" s="49">
        <v>149.2561</v>
      </c>
      <c r="L34" s="49">
        <v>6750.6570000000002</v>
      </c>
      <c r="M34" s="49">
        <v>84983.147299999997</v>
      </c>
      <c r="N34" s="49">
        <v>47399.171000000002</v>
      </c>
      <c r="O34" s="49">
        <v>36333.347900000001</v>
      </c>
      <c r="P34" s="49">
        <v>28.238900000000001</v>
      </c>
      <c r="Q34" s="49">
        <v>4.3903999999999996</v>
      </c>
      <c r="R34" s="49">
        <v>2428.4746</v>
      </c>
      <c r="S34" s="35">
        <v>20</v>
      </c>
    </row>
    <row r="35" spans="1:19" ht="12.75" customHeight="1">
      <c r="A35" s="16">
        <v>21</v>
      </c>
      <c r="B35" s="13" t="s">
        <v>21</v>
      </c>
      <c r="C35" s="49">
        <v>73843.343599999993</v>
      </c>
      <c r="D35" s="49">
        <v>10938.8002</v>
      </c>
      <c r="E35" s="49">
        <v>7641.2948999999999</v>
      </c>
      <c r="F35" s="49">
        <v>3640.8869</v>
      </c>
      <c r="G35" s="49">
        <v>1997.8803</v>
      </c>
      <c r="H35" s="49">
        <v>263.71780000000001</v>
      </c>
      <c r="I35" s="49">
        <v>307.48099999999999</v>
      </c>
      <c r="J35" s="49">
        <v>881.03290000000004</v>
      </c>
      <c r="K35" s="49">
        <v>74.395799999999994</v>
      </c>
      <c r="L35" s="49">
        <v>3733.9009999999998</v>
      </c>
      <c r="M35" s="49">
        <v>60243.809399999998</v>
      </c>
      <c r="N35" s="49">
        <v>22163.718199999999</v>
      </c>
      <c r="O35" s="49">
        <v>37045.845699999998</v>
      </c>
      <c r="P35" s="52">
        <v>0</v>
      </c>
      <c r="Q35" s="49">
        <v>0</v>
      </c>
      <c r="R35" s="49">
        <v>2224.3382999999999</v>
      </c>
      <c r="S35" s="35">
        <v>21</v>
      </c>
    </row>
    <row r="36" spans="1:19" ht="12.75" customHeight="1">
      <c r="A36" s="16">
        <v>22</v>
      </c>
      <c r="B36" s="18" t="s">
        <v>180</v>
      </c>
      <c r="C36" s="49">
        <v>213702.98050000001</v>
      </c>
      <c r="D36" s="49">
        <v>41788.999400000001</v>
      </c>
      <c r="E36" s="49">
        <v>29462.3194</v>
      </c>
      <c r="F36" s="49">
        <v>13683.9809</v>
      </c>
      <c r="G36" s="49">
        <v>7316.3305</v>
      </c>
      <c r="H36" s="49">
        <v>994.03189999999995</v>
      </c>
      <c r="I36" s="49">
        <v>1734.4943000000001</v>
      </c>
      <c r="J36" s="49">
        <v>4295.1490999999996</v>
      </c>
      <c r="K36" s="49">
        <v>326.31119999999999</v>
      </c>
      <c r="L36" s="49">
        <v>13357.1078</v>
      </c>
      <c r="M36" s="49">
        <v>165375.6153</v>
      </c>
      <c r="N36" s="49">
        <v>76418.201000000001</v>
      </c>
      <c r="O36" s="49">
        <v>86354.934800000003</v>
      </c>
      <c r="P36" s="49">
        <v>28.238900000000001</v>
      </c>
      <c r="Q36" s="49">
        <v>4.3903999999999996</v>
      </c>
      <c r="R36" s="49">
        <v>5507.9378999999999</v>
      </c>
      <c r="S36" s="35">
        <v>22</v>
      </c>
    </row>
    <row r="37" spans="1:19" ht="16.5" customHeight="1">
      <c r="A37" s="24"/>
      <c r="B37" s="18" t="s">
        <v>18</v>
      </c>
      <c r="C37" s="48"/>
      <c r="D37" s="50"/>
      <c r="E37" s="48"/>
      <c r="F37" s="48"/>
      <c r="G37" s="48"/>
      <c r="H37" s="51"/>
      <c r="I37" s="51"/>
      <c r="J37" s="51"/>
      <c r="K37" s="51"/>
      <c r="L37" s="51"/>
      <c r="M37" s="51"/>
      <c r="N37" s="51"/>
      <c r="O37" s="51"/>
      <c r="P37" s="51"/>
      <c r="Q37" s="51"/>
      <c r="R37" s="51"/>
      <c r="S37" s="35"/>
    </row>
    <row r="38" spans="1:19" ht="12.75" customHeight="1">
      <c r="A38" s="12">
        <v>23</v>
      </c>
      <c r="B38" s="13" t="s">
        <v>22</v>
      </c>
      <c r="C38" s="49">
        <v>10883.065399999999</v>
      </c>
      <c r="D38" s="49">
        <v>3339.2264</v>
      </c>
      <c r="E38" s="49">
        <v>2392.3982999999998</v>
      </c>
      <c r="F38" s="49">
        <v>1155.0555999999999</v>
      </c>
      <c r="G38" s="49">
        <v>482.96339999999998</v>
      </c>
      <c r="H38" s="49">
        <v>97.784999999999997</v>
      </c>
      <c r="I38" s="49">
        <v>299.51119999999997</v>
      </c>
      <c r="J38" s="49">
        <v>284.34390000000002</v>
      </c>
      <c r="K38" s="49">
        <v>56.625300000000003</v>
      </c>
      <c r="L38" s="49">
        <v>947.83630000000005</v>
      </c>
      <c r="M38" s="49">
        <v>7290.1396000000004</v>
      </c>
      <c r="N38" s="49">
        <v>2840.4011999999998</v>
      </c>
      <c r="O38" s="49">
        <v>4386.3932000000004</v>
      </c>
      <c r="P38" s="52">
        <v>0</v>
      </c>
      <c r="Q38" s="52">
        <v>0</v>
      </c>
      <c r="R38" s="49">
        <v>252.69120000000001</v>
      </c>
      <c r="S38" s="35">
        <v>23</v>
      </c>
    </row>
    <row r="39" spans="1:19" ht="12.75" customHeight="1">
      <c r="A39" s="16">
        <v>24</v>
      </c>
      <c r="B39" s="13" t="s">
        <v>23</v>
      </c>
      <c r="C39" s="49">
        <v>14497.2037</v>
      </c>
      <c r="D39" s="49">
        <v>8457.3811999999998</v>
      </c>
      <c r="E39" s="49">
        <v>6063.8681999999999</v>
      </c>
      <c r="F39" s="49">
        <v>2065.7001</v>
      </c>
      <c r="G39" s="49">
        <v>2042.0817999999999</v>
      </c>
      <c r="H39" s="49">
        <v>186.8313</v>
      </c>
      <c r="I39" s="49">
        <v>605.30899999999997</v>
      </c>
      <c r="J39" s="49">
        <v>1082.2497000000001</v>
      </c>
      <c r="K39" s="49">
        <v>67.482299999999995</v>
      </c>
      <c r="L39" s="49">
        <v>2396.5895999999998</v>
      </c>
      <c r="M39" s="49">
        <v>5264.8964999999998</v>
      </c>
      <c r="N39" s="49">
        <v>3392.4814000000001</v>
      </c>
      <c r="O39" s="49">
        <v>1758.634</v>
      </c>
      <c r="P39" s="52">
        <v>0</v>
      </c>
      <c r="Q39" s="52">
        <v>0</v>
      </c>
      <c r="R39" s="49">
        <v>771.84950000000003</v>
      </c>
      <c r="S39" s="35">
        <v>24</v>
      </c>
    </row>
    <row r="40" spans="1:19" ht="16.5" customHeight="1">
      <c r="A40" s="16"/>
      <c r="B40" s="15" t="s">
        <v>9</v>
      </c>
      <c r="C40" s="48"/>
      <c r="D40" s="50"/>
      <c r="E40" s="48"/>
      <c r="F40" s="48"/>
      <c r="G40" s="48"/>
      <c r="H40" s="51"/>
      <c r="I40" s="51"/>
      <c r="J40" s="51"/>
      <c r="K40" s="51"/>
      <c r="L40" s="51"/>
      <c r="M40" s="51"/>
      <c r="N40" s="51"/>
      <c r="O40" s="51"/>
      <c r="P40" s="51"/>
      <c r="Q40" s="51"/>
      <c r="R40" s="51"/>
      <c r="S40" s="35"/>
    </row>
    <row r="41" spans="1:19" ht="12.75" customHeight="1">
      <c r="A41" s="16">
        <v>25</v>
      </c>
      <c r="B41" s="42" t="s">
        <v>186</v>
      </c>
      <c r="C41" s="49">
        <v>112594.6299</v>
      </c>
      <c r="D41" s="49">
        <v>12799.216399999999</v>
      </c>
      <c r="E41" s="49">
        <v>7628.1850000000004</v>
      </c>
      <c r="F41" s="49">
        <v>3799.7642000000001</v>
      </c>
      <c r="G41" s="49">
        <v>1518.8413</v>
      </c>
      <c r="H41" s="49">
        <v>662.76030000000003</v>
      </c>
      <c r="I41" s="49">
        <v>417.1454</v>
      </c>
      <c r="J41" s="49">
        <v>979.61180000000002</v>
      </c>
      <c r="K41" s="49">
        <v>72.658500000000004</v>
      </c>
      <c r="L41" s="49">
        <v>5310.54</v>
      </c>
      <c r="M41" s="49">
        <v>98871.698199999999</v>
      </c>
      <c r="N41" s="49">
        <v>50745.8845</v>
      </c>
      <c r="O41" s="49">
        <v>46881.736499999999</v>
      </c>
      <c r="P41" s="49">
        <v>2.8614999999999999</v>
      </c>
      <c r="Q41" s="52">
        <v>0</v>
      </c>
      <c r="R41" s="49">
        <v>784.20669999999996</v>
      </c>
      <c r="S41" s="35">
        <v>25</v>
      </c>
    </row>
    <row r="42" spans="1:19" ht="12.75" customHeight="1">
      <c r="A42" s="16">
        <v>26</v>
      </c>
      <c r="B42" s="42" t="s">
        <v>24</v>
      </c>
      <c r="C42" s="49">
        <v>106155.1682</v>
      </c>
      <c r="D42" s="49">
        <v>21784.758900000001</v>
      </c>
      <c r="E42" s="49">
        <v>15097.7515</v>
      </c>
      <c r="F42" s="49">
        <v>7750.3154000000004</v>
      </c>
      <c r="G42" s="49">
        <v>3046.4733999999999</v>
      </c>
      <c r="H42" s="49">
        <v>757.28</v>
      </c>
      <c r="I42" s="49">
        <v>681.50350000000003</v>
      </c>
      <c r="J42" s="49">
        <v>2188.3687</v>
      </c>
      <c r="K42" s="49">
        <v>173.3048</v>
      </c>
      <c r="L42" s="49">
        <v>7138.1652000000004</v>
      </c>
      <c r="M42" s="49">
        <v>82216.015899999999</v>
      </c>
      <c r="N42" s="49">
        <v>43498.9879</v>
      </c>
      <c r="O42" s="49">
        <v>37630.4683</v>
      </c>
      <c r="P42" s="52">
        <v>0</v>
      </c>
      <c r="Q42" s="52">
        <v>0</v>
      </c>
      <c r="R42" s="49">
        <v>1703.2356</v>
      </c>
      <c r="S42" s="35">
        <v>26</v>
      </c>
    </row>
    <row r="43" spans="1:19" ht="12.75" customHeight="1">
      <c r="A43" s="16">
        <v>27</v>
      </c>
      <c r="B43" s="43" t="s">
        <v>187</v>
      </c>
      <c r="C43" s="49">
        <v>244130.06719999999</v>
      </c>
      <c r="D43" s="49">
        <v>46380.582799999996</v>
      </c>
      <c r="E43" s="49">
        <v>31182.203000000001</v>
      </c>
      <c r="F43" s="49">
        <v>14770.835300000001</v>
      </c>
      <c r="G43" s="49">
        <v>7090.36</v>
      </c>
      <c r="H43" s="49">
        <v>1704.6567</v>
      </c>
      <c r="I43" s="49">
        <v>2003.4691</v>
      </c>
      <c r="J43" s="49">
        <v>4534.5740999999998</v>
      </c>
      <c r="K43" s="49">
        <v>370.07089999999999</v>
      </c>
      <c r="L43" s="49">
        <v>15793.131100000001</v>
      </c>
      <c r="M43" s="49">
        <v>193642.7501</v>
      </c>
      <c r="N43" s="49">
        <v>100477.75509999999</v>
      </c>
      <c r="O43" s="49">
        <v>90657.232000000004</v>
      </c>
      <c r="P43" s="49">
        <v>2.8614999999999999</v>
      </c>
      <c r="Q43" s="52">
        <v>0</v>
      </c>
      <c r="R43" s="49">
        <v>3511.9830000000002</v>
      </c>
      <c r="S43" s="35">
        <v>27</v>
      </c>
    </row>
    <row r="44" spans="1:19" ht="16.5" customHeight="1">
      <c r="A44" s="16"/>
      <c r="B44" s="43" t="s">
        <v>8</v>
      </c>
      <c r="C44" s="48"/>
      <c r="D44" s="50"/>
      <c r="E44" s="48"/>
      <c r="F44" s="48"/>
      <c r="G44" s="48"/>
      <c r="H44" s="51"/>
      <c r="I44" s="51"/>
      <c r="J44" s="51"/>
      <c r="K44" s="51"/>
      <c r="L44" s="51"/>
      <c r="M44" s="51"/>
      <c r="N44" s="51"/>
      <c r="O44" s="51"/>
      <c r="P44" s="51"/>
      <c r="Q44" s="51"/>
      <c r="R44" s="51"/>
      <c r="S44" s="35"/>
    </row>
    <row r="45" spans="1:19" ht="12.75" customHeight="1">
      <c r="A45" s="12">
        <v>28</v>
      </c>
      <c r="B45" s="42" t="s">
        <v>25</v>
      </c>
      <c r="C45" s="49">
        <v>9798.6306000000004</v>
      </c>
      <c r="D45" s="49">
        <v>3186.4773</v>
      </c>
      <c r="E45" s="49">
        <v>2310.0884000000001</v>
      </c>
      <c r="F45" s="49">
        <v>1104.58</v>
      </c>
      <c r="G45" s="49">
        <v>510.99110000000002</v>
      </c>
      <c r="H45" s="49">
        <v>79.3797</v>
      </c>
      <c r="I45" s="49">
        <v>165.64570000000001</v>
      </c>
      <c r="J45" s="49">
        <v>387.59160000000003</v>
      </c>
      <c r="K45" s="49">
        <v>56.243899999999996</v>
      </c>
      <c r="L45" s="49">
        <v>876.38890000000004</v>
      </c>
      <c r="M45" s="49">
        <v>6538.6642000000002</v>
      </c>
      <c r="N45" s="49">
        <v>1486.4141999999999</v>
      </c>
      <c r="O45" s="49">
        <v>5004.308</v>
      </c>
      <c r="P45" s="52">
        <v>0</v>
      </c>
      <c r="Q45" s="52">
        <v>0</v>
      </c>
      <c r="R45" s="49">
        <v>73.489099999999993</v>
      </c>
      <c r="S45" s="35">
        <v>28</v>
      </c>
    </row>
    <row r="46" spans="1:19" ht="16.5" customHeight="1">
      <c r="A46" s="12"/>
      <c r="B46" s="44" t="s">
        <v>9</v>
      </c>
      <c r="C46" s="48"/>
      <c r="D46" s="50"/>
      <c r="E46" s="48"/>
      <c r="F46" s="48"/>
      <c r="G46" s="48"/>
      <c r="H46" s="51"/>
      <c r="I46" s="51"/>
      <c r="J46" s="51"/>
      <c r="K46" s="51"/>
      <c r="L46" s="51"/>
      <c r="M46" s="51"/>
      <c r="N46" s="51"/>
      <c r="O46" s="51"/>
      <c r="P46" s="51"/>
      <c r="Q46" s="51"/>
      <c r="R46" s="51"/>
      <c r="S46" s="35"/>
    </row>
    <row r="47" spans="1:19" ht="12.75" customHeight="1">
      <c r="A47" s="12">
        <v>29</v>
      </c>
      <c r="B47" s="42" t="s">
        <v>26</v>
      </c>
      <c r="C47" s="49">
        <v>79729.353099999993</v>
      </c>
      <c r="D47" s="49">
        <v>9465.9593999999997</v>
      </c>
      <c r="E47" s="49">
        <v>5943.5925999999999</v>
      </c>
      <c r="F47" s="49">
        <v>3075.4942000000001</v>
      </c>
      <c r="G47" s="49">
        <v>1164.1513</v>
      </c>
      <c r="H47" s="49">
        <v>522.92070000000001</v>
      </c>
      <c r="I47" s="49">
        <v>312.47539999999998</v>
      </c>
      <c r="J47" s="49">
        <v>741.20600000000002</v>
      </c>
      <c r="K47" s="49">
        <v>69.363900000000001</v>
      </c>
      <c r="L47" s="49">
        <v>3543.9569000000001</v>
      </c>
      <c r="M47" s="49">
        <v>69914.378599999996</v>
      </c>
      <c r="N47" s="49">
        <v>20154.264500000001</v>
      </c>
      <c r="O47" s="49">
        <v>48919.893300000003</v>
      </c>
      <c r="P47" s="49">
        <v>0.156</v>
      </c>
      <c r="Q47" s="49">
        <v>61.360700000000001</v>
      </c>
      <c r="R47" s="49">
        <v>327.42500000000001</v>
      </c>
      <c r="S47" s="35">
        <v>29</v>
      </c>
    </row>
    <row r="48" spans="1:19" ht="12.75" customHeight="1">
      <c r="A48" s="16">
        <v>30</v>
      </c>
      <c r="B48" s="42" t="s">
        <v>27</v>
      </c>
      <c r="C48" s="49">
        <v>57360.033000000003</v>
      </c>
      <c r="D48" s="49">
        <v>9773.4758000000002</v>
      </c>
      <c r="E48" s="49">
        <v>6339.1872999999996</v>
      </c>
      <c r="F48" s="49">
        <v>3593.3081999999999</v>
      </c>
      <c r="G48" s="49">
        <v>1180.1501000000001</v>
      </c>
      <c r="H48" s="49">
        <v>347.44490000000002</v>
      </c>
      <c r="I48" s="49">
        <v>223.01070000000001</v>
      </c>
      <c r="J48" s="49">
        <v>796.29989999999998</v>
      </c>
      <c r="K48" s="49">
        <v>75.431100000000001</v>
      </c>
      <c r="L48" s="49">
        <v>3527.1745999999998</v>
      </c>
      <c r="M48" s="49">
        <v>47151.1037</v>
      </c>
      <c r="N48" s="49">
        <v>24736.783100000001</v>
      </c>
      <c r="O48" s="49">
        <v>21827.0049</v>
      </c>
      <c r="P48" s="49">
        <v>1.8616999999999999</v>
      </c>
      <c r="Q48" s="49">
        <v>1.0407</v>
      </c>
      <c r="R48" s="49">
        <v>342.56740000000002</v>
      </c>
      <c r="S48" s="35">
        <v>30</v>
      </c>
    </row>
    <row r="49" spans="1:19" ht="12.75" customHeight="1">
      <c r="A49" s="16">
        <v>31</v>
      </c>
      <c r="B49" s="42" t="s">
        <v>28</v>
      </c>
      <c r="C49" s="49">
        <v>87039.946100000001</v>
      </c>
      <c r="D49" s="49">
        <v>8867.8662000000004</v>
      </c>
      <c r="E49" s="49">
        <v>5158.7429000000002</v>
      </c>
      <c r="F49" s="49">
        <v>2470.11</v>
      </c>
      <c r="G49" s="49">
        <v>1286.5108</v>
      </c>
      <c r="H49" s="49">
        <v>467.01150000000001</v>
      </c>
      <c r="I49" s="49">
        <v>189.30590000000001</v>
      </c>
      <c r="J49" s="49">
        <v>594.62660000000005</v>
      </c>
      <c r="K49" s="49">
        <v>50.205199999999998</v>
      </c>
      <c r="L49" s="49">
        <v>3756.0828999999999</v>
      </c>
      <c r="M49" s="49">
        <v>77596.973599999998</v>
      </c>
      <c r="N49" s="49">
        <v>22348.985700000001</v>
      </c>
      <c r="O49" s="49">
        <v>54156.8315</v>
      </c>
      <c r="P49" s="49">
        <v>98.990399999999994</v>
      </c>
      <c r="Q49" s="49"/>
      <c r="R49" s="49">
        <v>528.14670000000001</v>
      </c>
      <c r="S49" s="35">
        <v>31</v>
      </c>
    </row>
    <row r="50" spans="1:19" s="23" customFormat="1" ht="12.75" customHeight="1">
      <c r="A50" s="16">
        <v>32</v>
      </c>
      <c r="B50" s="43" t="s">
        <v>4</v>
      </c>
      <c r="C50" s="49">
        <v>233927.96290000001</v>
      </c>
      <c r="D50" s="49">
        <v>31293.778699999999</v>
      </c>
      <c r="E50" s="49">
        <v>19751.611199999999</v>
      </c>
      <c r="F50" s="49">
        <v>10243.492399999999</v>
      </c>
      <c r="G50" s="49">
        <v>4141.8033999999998</v>
      </c>
      <c r="H50" s="49">
        <v>1416.7568000000001</v>
      </c>
      <c r="I50" s="49">
        <v>890.43769999999995</v>
      </c>
      <c r="J50" s="49">
        <v>2519.7240000000002</v>
      </c>
      <c r="K50" s="49">
        <v>251.24420000000001</v>
      </c>
      <c r="L50" s="49">
        <v>11703.603300000001</v>
      </c>
      <c r="M50" s="49">
        <v>201201.1201</v>
      </c>
      <c r="N50" s="49">
        <v>68726.447400000005</v>
      </c>
      <c r="O50" s="49">
        <v>129908.0377</v>
      </c>
      <c r="P50" s="49">
        <v>101.0082</v>
      </c>
      <c r="Q50" s="49">
        <v>62.401400000000002</v>
      </c>
      <c r="R50" s="49">
        <v>1271.6283000000001</v>
      </c>
      <c r="S50" s="35">
        <v>32</v>
      </c>
    </row>
    <row r="51" spans="1:19" s="37" customFormat="1" ht="20.100000000000001" customHeight="1">
      <c r="A51" s="20">
        <v>33</v>
      </c>
      <c r="B51" s="45" t="s">
        <v>5</v>
      </c>
      <c r="C51" s="47">
        <v>691761.01060000004</v>
      </c>
      <c r="D51" s="47">
        <v>119463.3609</v>
      </c>
      <c r="E51" s="47">
        <v>80396.133600000001</v>
      </c>
      <c r="F51" s="47">
        <v>38698.308499999999</v>
      </c>
      <c r="G51" s="47">
        <v>18548.493900000001</v>
      </c>
      <c r="H51" s="47">
        <v>4115.4453999999996</v>
      </c>
      <c r="I51" s="47">
        <v>4628.4009999999998</v>
      </c>
      <c r="J51" s="47">
        <v>11349.447200000001</v>
      </c>
      <c r="K51" s="47">
        <v>947.62630000000001</v>
      </c>
      <c r="L51" s="47">
        <v>40853.842199999999</v>
      </c>
      <c r="M51" s="47">
        <v>560219.48549999995</v>
      </c>
      <c r="N51" s="47">
        <v>245622.40359999999</v>
      </c>
      <c r="O51" s="47">
        <v>306920.20449999999</v>
      </c>
      <c r="P51" s="47">
        <v>132.1086</v>
      </c>
      <c r="Q51" s="47">
        <v>66.791799999999995</v>
      </c>
      <c r="R51" s="47">
        <v>10291.549300000001</v>
      </c>
      <c r="S51" s="35">
        <v>33</v>
      </c>
    </row>
    <row r="52" spans="1:19" ht="17.25" customHeight="1">
      <c r="A52" s="11"/>
      <c r="B52" s="62" t="s">
        <v>8</v>
      </c>
      <c r="C52" s="46"/>
      <c r="D52" s="46"/>
      <c r="E52" s="46"/>
      <c r="F52" s="46"/>
      <c r="G52" s="46"/>
      <c r="H52" s="46"/>
      <c r="I52" s="46"/>
      <c r="J52" s="46"/>
      <c r="K52" s="46"/>
      <c r="L52" s="46"/>
      <c r="M52" s="46"/>
      <c r="N52" s="46"/>
      <c r="O52" s="46"/>
      <c r="P52" s="46"/>
      <c r="Q52" s="46"/>
      <c r="R52" s="46"/>
      <c r="S52" s="63"/>
    </row>
    <row r="53" spans="1:19" s="5" customFormat="1">
      <c r="A53" s="12">
        <v>34</v>
      </c>
      <c r="B53" s="13" t="s">
        <v>45</v>
      </c>
      <c r="C53" s="54">
        <v>15303.9746</v>
      </c>
      <c r="D53" s="54">
        <v>4931.2981</v>
      </c>
      <c r="E53" s="54">
        <v>3518.0747000000001</v>
      </c>
      <c r="F53" s="54">
        <v>1655.4041999999999</v>
      </c>
      <c r="G53" s="54">
        <v>730.75419999999997</v>
      </c>
      <c r="H53" s="54">
        <v>90.714200000000005</v>
      </c>
      <c r="I53" s="54">
        <v>298.78429999999997</v>
      </c>
      <c r="J53" s="54">
        <v>688.62440000000004</v>
      </c>
      <c r="K53" s="54">
        <v>53.793500000000002</v>
      </c>
      <c r="L53" s="54">
        <v>1413.2233000000001</v>
      </c>
      <c r="M53" s="54">
        <v>10163.025299999999</v>
      </c>
      <c r="N53" s="54">
        <v>3414.1237000000001</v>
      </c>
      <c r="O53" s="54">
        <v>6508.8951999999999</v>
      </c>
      <c r="P53" s="57">
        <v>0</v>
      </c>
      <c r="Q53" s="57">
        <v>0</v>
      </c>
      <c r="R53" s="54">
        <v>209.65119999999999</v>
      </c>
      <c r="S53" s="14">
        <v>34</v>
      </c>
    </row>
    <row r="54" spans="1:19">
      <c r="A54" s="12"/>
      <c r="B54" s="15" t="s">
        <v>9</v>
      </c>
      <c r="C54" s="53"/>
      <c r="D54" s="55"/>
      <c r="E54" s="53"/>
      <c r="F54" s="53"/>
      <c r="G54" s="53"/>
      <c r="H54" s="56"/>
      <c r="I54" s="56"/>
      <c r="J54" s="56"/>
      <c r="K54" s="56"/>
      <c r="L54" s="56"/>
      <c r="M54" s="56"/>
      <c r="N54" s="56"/>
      <c r="O54" s="56"/>
      <c r="P54" s="56"/>
      <c r="Q54" s="56"/>
      <c r="R54" s="56"/>
      <c r="S54" s="14"/>
    </row>
    <row r="55" spans="1:19">
      <c r="A55" s="16">
        <v>35</v>
      </c>
      <c r="B55" s="13" t="s">
        <v>46</v>
      </c>
      <c r="C55" s="54">
        <v>137831.56</v>
      </c>
      <c r="D55" s="54">
        <v>15049.5479</v>
      </c>
      <c r="E55" s="54">
        <v>9159.6630999999998</v>
      </c>
      <c r="F55" s="54">
        <v>4321.9063999999998</v>
      </c>
      <c r="G55" s="54">
        <v>2019.0882999999999</v>
      </c>
      <c r="H55" s="54">
        <v>977.99770000000001</v>
      </c>
      <c r="I55" s="54">
        <v>375.3947</v>
      </c>
      <c r="J55" s="54">
        <v>1112.4232999999999</v>
      </c>
      <c r="K55" s="54">
        <v>77.083399999999997</v>
      </c>
      <c r="L55" s="54">
        <v>6110.3809000000001</v>
      </c>
      <c r="M55" s="54">
        <v>120454.8232</v>
      </c>
      <c r="N55" s="54">
        <v>53839.834000000003</v>
      </c>
      <c r="O55" s="54">
        <v>64781.877800000002</v>
      </c>
      <c r="P55" s="57">
        <v>0</v>
      </c>
      <c r="Q55" s="54">
        <v>26.3581</v>
      </c>
      <c r="R55" s="54">
        <v>2106.6929</v>
      </c>
      <c r="S55" s="17">
        <v>35</v>
      </c>
    </row>
    <row r="56" spans="1:19">
      <c r="A56" s="16">
        <v>36</v>
      </c>
      <c r="B56" s="13" t="s">
        <v>47</v>
      </c>
      <c r="C56" s="54">
        <v>67980.060400000002</v>
      </c>
      <c r="D56" s="54">
        <v>7925.7632999999996</v>
      </c>
      <c r="E56" s="54">
        <v>5156.5711000000001</v>
      </c>
      <c r="F56" s="54">
        <v>2374.5481</v>
      </c>
      <c r="G56" s="54">
        <v>1207.9463000000001</v>
      </c>
      <c r="H56" s="54">
        <v>547.00220000000002</v>
      </c>
      <c r="I56" s="54">
        <v>243.38929999999999</v>
      </c>
      <c r="J56" s="54">
        <v>663.05799999999999</v>
      </c>
      <c r="K56" s="54">
        <v>49.611699999999999</v>
      </c>
      <c r="L56" s="54">
        <v>2824.0227</v>
      </c>
      <c r="M56" s="54">
        <v>59004.441299999999</v>
      </c>
      <c r="N56" s="54">
        <v>27003.868699999999</v>
      </c>
      <c r="O56" s="54">
        <v>31000.113099999999</v>
      </c>
      <c r="P56" s="57">
        <v>0</v>
      </c>
      <c r="Q56" s="57">
        <v>0</v>
      </c>
      <c r="R56" s="54">
        <v>995.02530000000002</v>
      </c>
      <c r="S56" s="17">
        <v>36</v>
      </c>
    </row>
    <row r="57" spans="1:19">
      <c r="A57" s="16">
        <v>37</v>
      </c>
      <c r="B57" s="13" t="s">
        <v>188</v>
      </c>
      <c r="C57" s="54">
        <v>186029.3204</v>
      </c>
      <c r="D57" s="54">
        <v>23065.599399999999</v>
      </c>
      <c r="E57" s="54">
        <v>15757.240299999999</v>
      </c>
      <c r="F57" s="54">
        <v>7460.9903999999997</v>
      </c>
      <c r="G57" s="54">
        <v>4280.1508999999996</v>
      </c>
      <c r="H57" s="54">
        <v>1194.9367</v>
      </c>
      <c r="I57" s="54">
        <v>673.90179999999998</v>
      </c>
      <c r="J57" s="54">
        <v>1434.8985</v>
      </c>
      <c r="K57" s="54">
        <v>142.4434</v>
      </c>
      <c r="L57" s="54">
        <v>7851.2910000000002</v>
      </c>
      <c r="M57" s="54">
        <v>158628.99359999999</v>
      </c>
      <c r="N57" s="54">
        <v>69214.084799999997</v>
      </c>
      <c r="O57" s="54">
        <v>87479.944799999997</v>
      </c>
      <c r="P57" s="54">
        <v>0</v>
      </c>
      <c r="Q57" s="54">
        <v>12.1936</v>
      </c>
      <c r="R57" s="54">
        <v>3791.7954</v>
      </c>
      <c r="S57" s="17">
        <v>37</v>
      </c>
    </row>
    <row r="58" spans="1:19">
      <c r="A58" s="16">
        <v>38</v>
      </c>
      <c r="B58" s="18" t="s">
        <v>189</v>
      </c>
      <c r="C58" s="54">
        <v>407144.9154</v>
      </c>
      <c r="D58" s="54">
        <v>50972.208700000003</v>
      </c>
      <c r="E58" s="54">
        <v>33591.549200000001</v>
      </c>
      <c r="F58" s="54">
        <v>15812.849200000001</v>
      </c>
      <c r="G58" s="54">
        <v>8237.9395999999997</v>
      </c>
      <c r="H58" s="54">
        <v>2810.6507999999999</v>
      </c>
      <c r="I58" s="54">
        <v>1591.4702</v>
      </c>
      <c r="J58" s="54">
        <v>3899.0041999999999</v>
      </c>
      <c r="K58" s="54">
        <v>322.93200000000002</v>
      </c>
      <c r="L58" s="54">
        <v>18198.9179</v>
      </c>
      <c r="M58" s="54">
        <v>348251.28350000002</v>
      </c>
      <c r="N58" s="54">
        <v>153471.9112</v>
      </c>
      <c r="O58" s="54">
        <v>189770.8309</v>
      </c>
      <c r="P58" s="54">
        <v>0</v>
      </c>
      <c r="Q58" s="54">
        <v>38.551699999999997</v>
      </c>
      <c r="R58" s="54">
        <v>7103.1647999999996</v>
      </c>
      <c r="S58" s="17">
        <v>38</v>
      </c>
    </row>
    <row r="59" spans="1:19">
      <c r="A59" s="16"/>
      <c r="B59" s="18" t="s">
        <v>9</v>
      </c>
      <c r="C59" s="53"/>
      <c r="D59" s="55"/>
      <c r="E59" s="53"/>
      <c r="F59" s="53"/>
      <c r="G59" s="53"/>
      <c r="H59" s="56"/>
      <c r="I59" s="56"/>
      <c r="J59" s="56"/>
      <c r="K59" s="56"/>
      <c r="L59" s="56"/>
      <c r="M59" s="56"/>
      <c r="N59" s="56"/>
      <c r="O59" s="56"/>
      <c r="P59" s="56"/>
      <c r="Q59" s="56"/>
      <c r="R59" s="56"/>
      <c r="S59" s="17"/>
    </row>
    <row r="60" spans="1:19">
      <c r="A60" s="12">
        <v>39</v>
      </c>
      <c r="B60" s="13" t="s">
        <v>48</v>
      </c>
      <c r="C60" s="54">
        <v>76942.051399999997</v>
      </c>
      <c r="D60" s="54">
        <v>10442.4604</v>
      </c>
      <c r="E60" s="54">
        <v>6515.5627999999997</v>
      </c>
      <c r="F60" s="54">
        <v>3209.2665000000002</v>
      </c>
      <c r="G60" s="54">
        <v>1453.7475999999999</v>
      </c>
      <c r="H60" s="54">
        <v>718.90660000000003</v>
      </c>
      <c r="I60" s="54">
        <v>241.6747</v>
      </c>
      <c r="J60" s="54">
        <v>527.4384</v>
      </c>
      <c r="K60" s="54">
        <v>54.457900000000002</v>
      </c>
      <c r="L60" s="54">
        <v>4170.4350000000004</v>
      </c>
      <c r="M60" s="54">
        <v>65797.614600000001</v>
      </c>
      <c r="N60" s="54">
        <v>32239.750400000001</v>
      </c>
      <c r="O60" s="54">
        <v>32698.3874</v>
      </c>
      <c r="P60" s="54">
        <v>19.821400000000001</v>
      </c>
      <c r="Q60" s="57">
        <v>0</v>
      </c>
      <c r="R60" s="54">
        <v>458.43900000000002</v>
      </c>
      <c r="S60" s="14">
        <v>39</v>
      </c>
    </row>
    <row r="61" spans="1:19">
      <c r="A61" s="16">
        <v>40</v>
      </c>
      <c r="B61" s="13" t="s">
        <v>49</v>
      </c>
      <c r="C61" s="54">
        <v>102533.5958</v>
      </c>
      <c r="D61" s="54">
        <v>12249.1857</v>
      </c>
      <c r="E61" s="54">
        <v>7846.0429000000004</v>
      </c>
      <c r="F61" s="54">
        <v>3569.9506000000001</v>
      </c>
      <c r="G61" s="54">
        <v>1805.2946999999999</v>
      </c>
      <c r="H61" s="54">
        <v>808.88430000000005</v>
      </c>
      <c r="I61" s="54">
        <v>373.7457</v>
      </c>
      <c r="J61" s="54">
        <v>1070.6087</v>
      </c>
      <c r="K61" s="54">
        <v>88.920100000000005</v>
      </c>
      <c r="L61" s="54">
        <v>4507.1868000000004</v>
      </c>
      <c r="M61" s="54">
        <v>89480.200899999996</v>
      </c>
      <c r="N61" s="54">
        <v>41856.331700000002</v>
      </c>
      <c r="O61" s="54">
        <v>46709.483200000002</v>
      </c>
      <c r="P61" s="54">
        <v>0.2782</v>
      </c>
      <c r="Q61" s="54">
        <v>156.39670000000001</v>
      </c>
      <c r="R61" s="54">
        <v>700.16520000000003</v>
      </c>
      <c r="S61" s="17">
        <v>40</v>
      </c>
    </row>
    <row r="62" spans="1:19">
      <c r="A62" s="16">
        <v>41</v>
      </c>
      <c r="B62" s="13" t="s">
        <v>50</v>
      </c>
      <c r="C62" s="54">
        <v>73438.177800000005</v>
      </c>
      <c r="D62" s="54">
        <v>9088.3246999999992</v>
      </c>
      <c r="E62" s="54">
        <v>5855.2069000000001</v>
      </c>
      <c r="F62" s="54">
        <v>2931.3027999999999</v>
      </c>
      <c r="G62" s="54">
        <v>1557.8552999999999</v>
      </c>
      <c r="H62" s="54">
        <v>447.49110000000002</v>
      </c>
      <c r="I62" s="54">
        <v>220.62450000000001</v>
      </c>
      <c r="J62" s="54">
        <v>531.91740000000004</v>
      </c>
      <c r="K62" s="54">
        <v>48.3245</v>
      </c>
      <c r="L62" s="54">
        <v>3319.5473999999999</v>
      </c>
      <c r="M62" s="54">
        <v>63909.080099999999</v>
      </c>
      <c r="N62" s="54">
        <v>26740.316599999998</v>
      </c>
      <c r="O62" s="54">
        <v>36496.5308</v>
      </c>
      <c r="P62" s="54">
        <v>9.3452999999999999</v>
      </c>
      <c r="Q62" s="54">
        <v>4.2603999999999997</v>
      </c>
      <c r="R62" s="54">
        <v>354.34339999999997</v>
      </c>
      <c r="S62" s="17">
        <v>41</v>
      </c>
    </row>
    <row r="63" spans="1:19">
      <c r="A63" s="16">
        <v>42</v>
      </c>
      <c r="B63" s="19" t="s">
        <v>51</v>
      </c>
      <c r="C63" s="54">
        <v>252913.82500000001</v>
      </c>
      <c r="D63" s="54">
        <v>31779.970700000002</v>
      </c>
      <c r="E63" s="54">
        <v>20216.812699999999</v>
      </c>
      <c r="F63" s="54">
        <v>9710.5198999999993</v>
      </c>
      <c r="G63" s="54">
        <v>4816.8976000000002</v>
      </c>
      <c r="H63" s="54">
        <v>1975.2819999999999</v>
      </c>
      <c r="I63" s="54">
        <v>836.04480000000001</v>
      </c>
      <c r="J63" s="54">
        <v>2129.9645999999998</v>
      </c>
      <c r="K63" s="54">
        <v>191.70249999999999</v>
      </c>
      <c r="L63" s="54">
        <v>11997.169099999999</v>
      </c>
      <c r="M63" s="54">
        <v>219186.89559999999</v>
      </c>
      <c r="N63" s="54">
        <v>100836.39870000001</v>
      </c>
      <c r="O63" s="54">
        <v>115904.4014</v>
      </c>
      <c r="P63" s="54">
        <v>29.444800000000001</v>
      </c>
      <c r="Q63" s="54">
        <v>160.65710000000001</v>
      </c>
      <c r="R63" s="54">
        <v>1512.9476</v>
      </c>
      <c r="S63" s="17">
        <v>42</v>
      </c>
    </row>
    <row r="64" spans="1:19">
      <c r="A64" s="16"/>
      <c r="B64" s="18" t="s">
        <v>9</v>
      </c>
      <c r="C64" s="53"/>
      <c r="D64" s="55"/>
      <c r="E64" s="53"/>
      <c r="F64" s="53"/>
      <c r="G64" s="53"/>
      <c r="H64" s="56"/>
      <c r="I64" s="56"/>
      <c r="J64" s="56"/>
      <c r="K64" s="56"/>
      <c r="L64" s="56"/>
      <c r="M64" s="56"/>
      <c r="N64" s="56"/>
      <c r="O64" s="56"/>
      <c r="P64" s="56"/>
      <c r="Q64" s="56"/>
      <c r="R64" s="56"/>
      <c r="S64" s="17"/>
    </row>
    <row r="65" spans="1:19">
      <c r="A65" s="16">
        <v>43</v>
      </c>
      <c r="B65" s="13" t="s">
        <v>52</v>
      </c>
      <c r="C65" s="54">
        <v>81794.902000000002</v>
      </c>
      <c r="D65" s="54">
        <v>13179.5245</v>
      </c>
      <c r="E65" s="54">
        <v>8620.67</v>
      </c>
      <c r="F65" s="54">
        <v>4025.6624999999999</v>
      </c>
      <c r="G65" s="54">
        <v>1766.0754999999999</v>
      </c>
      <c r="H65" s="54">
        <v>832.39710000000002</v>
      </c>
      <c r="I65" s="54">
        <v>418.15640000000002</v>
      </c>
      <c r="J65" s="54">
        <v>1284.1939</v>
      </c>
      <c r="K65" s="54">
        <v>95.441999999999993</v>
      </c>
      <c r="L65" s="54">
        <v>4753.5231000000003</v>
      </c>
      <c r="M65" s="54">
        <v>67458.295700000002</v>
      </c>
      <c r="N65" s="54">
        <v>39705.685400000002</v>
      </c>
      <c r="O65" s="54">
        <v>26783.676100000001</v>
      </c>
      <c r="P65" s="57">
        <v>0</v>
      </c>
      <c r="Q65" s="54">
        <v>25.415099999999999</v>
      </c>
      <c r="R65" s="54">
        <v>962.41330000000005</v>
      </c>
      <c r="S65" s="17">
        <v>43</v>
      </c>
    </row>
    <row r="66" spans="1:19">
      <c r="A66" s="16">
        <v>44</v>
      </c>
      <c r="B66" s="13" t="s">
        <v>53</v>
      </c>
      <c r="C66" s="54">
        <v>80665.926300000006</v>
      </c>
      <c r="D66" s="54">
        <v>10692.488300000001</v>
      </c>
      <c r="E66" s="54">
        <v>6962.4549999999999</v>
      </c>
      <c r="F66" s="54">
        <v>3420.9212000000002</v>
      </c>
      <c r="G66" s="54">
        <v>1458.3471</v>
      </c>
      <c r="H66" s="54">
        <v>545.75909999999999</v>
      </c>
      <c r="I66" s="54">
        <v>307.20800000000003</v>
      </c>
      <c r="J66" s="54">
        <v>1002.8225</v>
      </c>
      <c r="K66" s="54">
        <v>64.736900000000006</v>
      </c>
      <c r="L66" s="54">
        <v>3871.1028000000001</v>
      </c>
      <c r="M66" s="54">
        <v>68914.0579</v>
      </c>
      <c r="N66" s="54">
        <v>27098.792399999998</v>
      </c>
      <c r="O66" s="54">
        <v>40590.860500000003</v>
      </c>
      <c r="P66" s="57">
        <v>0</v>
      </c>
      <c r="Q66" s="57">
        <v>0</v>
      </c>
      <c r="R66" s="54">
        <v>918.3107</v>
      </c>
      <c r="S66" s="17">
        <v>44</v>
      </c>
    </row>
    <row r="67" spans="1:19">
      <c r="A67" s="16">
        <v>45</v>
      </c>
      <c r="B67" s="13" t="s">
        <v>54</v>
      </c>
      <c r="C67" s="54">
        <v>113114.9595</v>
      </c>
      <c r="D67" s="54">
        <v>12077.767099999999</v>
      </c>
      <c r="E67" s="54">
        <v>7637.0077000000001</v>
      </c>
      <c r="F67" s="54">
        <v>3736.7363</v>
      </c>
      <c r="G67" s="54">
        <v>1613.0414000000001</v>
      </c>
      <c r="H67" s="54">
        <v>960.19190000000003</v>
      </c>
      <c r="I67" s="54">
        <v>281.5462</v>
      </c>
      <c r="J67" s="54">
        <v>820.74929999999995</v>
      </c>
      <c r="K67" s="54">
        <v>71.438400000000001</v>
      </c>
      <c r="L67" s="54">
        <v>4569.8181000000004</v>
      </c>
      <c r="M67" s="54">
        <v>99443.997199999998</v>
      </c>
      <c r="N67" s="54">
        <v>43343.6</v>
      </c>
      <c r="O67" s="54">
        <v>54668.836000000003</v>
      </c>
      <c r="P67" s="57">
        <v>0</v>
      </c>
      <c r="Q67" s="54">
        <v>4.5209000000000001</v>
      </c>
      <c r="R67" s="54">
        <v>1464.1365000000001</v>
      </c>
      <c r="S67" s="17">
        <v>45</v>
      </c>
    </row>
    <row r="68" spans="1:19">
      <c r="A68" s="16">
        <v>46</v>
      </c>
      <c r="B68" s="18" t="s">
        <v>55</v>
      </c>
      <c r="C68" s="54">
        <v>275575.7879</v>
      </c>
      <c r="D68" s="54">
        <v>35949.779900000001</v>
      </c>
      <c r="E68" s="54">
        <v>23220.132699999998</v>
      </c>
      <c r="F68" s="54">
        <v>11183.32</v>
      </c>
      <c r="G68" s="54">
        <v>4837.4638999999997</v>
      </c>
      <c r="H68" s="54">
        <v>2338.3481000000002</v>
      </c>
      <c r="I68" s="54">
        <v>1006.9106</v>
      </c>
      <c r="J68" s="54">
        <v>3107.7656999999999</v>
      </c>
      <c r="K68" s="54">
        <v>231.6173</v>
      </c>
      <c r="L68" s="54">
        <v>13194.444</v>
      </c>
      <c r="M68" s="54">
        <v>235816.35070000001</v>
      </c>
      <c r="N68" s="54">
        <v>110148.07769999999</v>
      </c>
      <c r="O68" s="54">
        <v>122043.3726</v>
      </c>
      <c r="P68" s="57">
        <v>0</v>
      </c>
      <c r="Q68" s="54">
        <v>29.936</v>
      </c>
      <c r="R68" s="54">
        <v>3344.8604999999998</v>
      </c>
      <c r="S68" s="17">
        <v>46</v>
      </c>
    </row>
    <row r="69" spans="1:19" s="23" customFormat="1" ht="20.100000000000001" customHeight="1">
      <c r="A69" s="20">
        <v>47</v>
      </c>
      <c r="B69" s="21" t="s">
        <v>190</v>
      </c>
      <c r="C69" s="47">
        <v>935634.52830000001</v>
      </c>
      <c r="D69" s="47">
        <v>118701.9593</v>
      </c>
      <c r="E69" s="47">
        <v>77028.494500000001</v>
      </c>
      <c r="F69" s="47">
        <v>36706.689100000003</v>
      </c>
      <c r="G69" s="47">
        <v>17892.301200000002</v>
      </c>
      <c r="H69" s="47">
        <v>7124.2808000000005</v>
      </c>
      <c r="I69" s="47">
        <v>3434.4256</v>
      </c>
      <c r="J69" s="47">
        <v>9136.7345000000005</v>
      </c>
      <c r="K69" s="47">
        <v>746.2518</v>
      </c>
      <c r="L69" s="47">
        <v>43390.531000000003</v>
      </c>
      <c r="M69" s="47">
        <v>803254.52989999996</v>
      </c>
      <c r="N69" s="47">
        <v>364456.38760000002</v>
      </c>
      <c r="O69" s="47">
        <v>427718.60489999998</v>
      </c>
      <c r="P69" s="47">
        <v>29.444800000000001</v>
      </c>
      <c r="Q69" s="47">
        <v>229.1448</v>
      </c>
      <c r="R69" s="47">
        <v>11960.972900000001</v>
      </c>
      <c r="S69" s="36">
        <v>47</v>
      </c>
    </row>
    <row r="70" spans="1:19">
      <c r="A70" s="20"/>
      <c r="B70" s="18" t="s">
        <v>9</v>
      </c>
      <c r="C70" s="53"/>
      <c r="D70" s="55"/>
      <c r="E70" s="53"/>
      <c r="F70" s="53"/>
      <c r="G70" s="53"/>
      <c r="H70" s="56"/>
      <c r="I70" s="56"/>
      <c r="J70" s="56"/>
      <c r="K70" s="56"/>
      <c r="L70" s="56"/>
      <c r="M70" s="56"/>
      <c r="N70" s="56"/>
      <c r="O70" s="56"/>
      <c r="P70" s="56"/>
      <c r="Q70" s="56"/>
      <c r="R70" s="56"/>
      <c r="S70" s="22"/>
    </row>
    <row r="71" spans="1:19">
      <c r="A71" s="12">
        <v>48</v>
      </c>
      <c r="B71" s="13" t="s">
        <v>191</v>
      </c>
      <c r="C71" s="54">
        <v>109247.8097</v>
      </c>
      <c r="D71" s="54">
        <v>14915.145699999999</v>
      </c>
      <c r="E71" s="54">
        <v>9256.7945999999993</v>
      </c>
      <c r="F71" s="54">
        <v>4365.0313999999998</v>
      </c>
      <c r="G71" s="54">
        <v>1779.2393</v>
      </c>
      <c r="H71" s="54">
        <v>1015.7369</v>
      </c>
      <c r="I71" s="54">
        <v>459.76900000000001</v>
      </c>
      <c r="J71" s="54">
        <v>1350.9838</v>
      </c>
      <c r="K71" s="54">
        <v>93.694599999999994</v>
      </c>
      <c r="L71" s="54">
        <v>5782.0501000000004</v>
      </c>
      <c r="M71" s="54">
        <v>93933.036699999997</v>
      </c>
      <c r="N71" s="54">
        <v>51156.503100000002</v>
      </c>
      <c r="O71" s="54">
        <v>40606.087599999999</v>
      </c>
      <c r="P71" s="54">
        <v>475.11430000000001</v>
      </c>
      <c r="Q71" s="57">
        <v>0</v>
      </c>
      <c r="R71" s="54">
        <v>275.92829999999998</v>
      </c>
      <c r="S71" s="14">
        <v>48</v>
      </c>
    </row>
    <row r="72" spans="1:19">
      <c r="A72" s="16">
        <v>49</v>
      </c>
      <c r="B72" s="13" t="s">
        <v>56</v>
      </c>
      <c r="C72" s="54">
        <v>51911.779000000002</v>
      </c>
      <c r="D72" s="54">
        <v>9667.2836000000007</v>
      </c>
      <c r="E72" s="54">
        <v>6235.7673000000004</v>
      </c>
      <c r="F72" s="54">
        <v>3197.5001999999999</v>
      </c>
      <c r="G72" s="54">
        <v>1214.4942000000001</v>
      </c>
      <c r="H72" s="54">
        <v>445.14929999999998</v>
      </c>
      <c r="I72" s="54">
        <v>391.93970000000002</v>
      </c>
      <c r="J72" s="54">
        <v>811.86659999999995</v>
      </c>
      <c r="K72" s="54">
        <v>73.690899999999999</v>
      </c>
      <c r="L72" s="54">
        <v>3482.5374999999999</v>
      </c>
      <c r="M72" s="54">
        <v>41713.667200000004</v>
      </c>
      <c r="N72" s="54">
        <v>23364.326799999999</v>
      </c>
      <c r="O72" s="54">
        <v>17782.851299999998</v>
      </c>
      <c r="P72" s="54">
        <v>0.24809999999999999</v>
      </c>
      <c r="Q72" s="57">
        <v>0</v>
      </c>
      <c r="R72" s="54">
        <v>479.80709999999999</v>
      </c>
      <c r="S72" s="17">
        <v>49</v>
      </c>
    </row>
    <row r="73" spans="1:19">
      <c r="A73" s="16">
        <v>50</v>
      </c>
      <c r="B73" s="13" t="s">
        <v>57</v>
      </c>
      <c r="C73" s="54">
        <v>91758.324999999997</v>
      </c>
      <c r="D73" s="54">
        <v>12891.408600000001</v>
      </c>
      <c r="E73" s="54">
        <v>8060.6983</v>
      </c>
      <c r="F73" s="54">
        <v>4408.0847999999996</v>
      </c>
      <c r="G73" s="54">
        <v>1683.1666</v>
      </c>
      <c r="H73" s="54">
        <v>549.51469999999995</v>
      </c>
      <c r="I73" s="54">
        <v>363.85590000000002</v>
      </c>
      <c r="J73" s="54">
        <v>715.78189999999995</v>
      </c>
      <c r="K73" s="54">
        <v>77.856700000000004</v>
      </c>
      <c r="L73" s="54">
        <v>4989.4785000000002</v>
      </c>
      <c r="M73" s="54">
        <v>78318.224000000002</v>
      </c>
      <c r="N73" s="54">
        <v>40026.759299999998</v>
      </c>
      <c r="O73" s="54">
        <v>37104.220099999999</v>
      </c>
      <c r="P73" s="54">
        <v>16.8005</v>
      </c>
      <c r="Q73" s="57">
        <v>0</v>
      </c>
      <c r="R73" s="54">
        <v>389.92430000000002</v>
      </c>
      <c r="S73" s="17">
        <v>50</v>
      </c>
    </row>
    <row r="74" spans="1:19">
      <c r="A74" s="16">
        <v>51</v>
      </c>
      <c r="B74" s="15" t="s">
        <v>192</v>
      </c>
      <c r="C74" s="54">
        <v>252917.91380000001</v>
      </c>
      <c r="D74" s="54">
        <v>37473.837899999999</v>
      </c>
      <c r="E74" s="54">
        <v>23553.260300000002</v>
      </c>
      <c r="F74" s="54">
        <v>11970.6165</v>
      </c>
      <c r="G74" s="54">
        <v>4676.8999999999996</v>
      </c>
      <c r="H74" s="54">
        <v>2010.4010000000001</v>
      </c>
      <c r="I74" s="54">
        <v>1215.5646999999999</v>
      </c>
      <c r="J74" s="54">
        <v>2878.6323000000002</v>
      </c>
      <c r="K74" s="54">
        <v>245.24209999999999</v>
      </c>
      <c r="L74" s="54">
        <v>14254.066000000001</v>
      </c>
      <c r="M74" s="54">
        <v>213964.92790000001</v>
      </c>
      <c r="N74" s="54">
        <v>114547.5891</v>
      </c>
      <c r="O74" s="54">
        <v>95493.159</v>
      </c>
      <c r="P74" s="54">
        <v>492.16289999999998</v>
      </c>
      <c r="Q74" s="57">
        <v>0</v>
      </c>
      <c r="R74" s="54">
        <v>1145.6596</v>
      </c>
      <c r="S74" s="17">
        <v>51</v>
      </c>
    </row>
    <row r="75" spans="1:19">
      <c r="A75" s="16"/>
      <c r="B75" s="18" t="s">
        <v>8</v>
      </c>
      <c r="C75" s="53"/>
      <c r="D75" s="55"/>
      <c r="E75" s="53"/>
      <c r="F75" s="53"/>
      <c r="G75" s="53"/>
      <c r="H75" s="56"/>
      <c r="I75" s="56"/>
      <c r="J75" s="56"/>
      <c r="K75" s="56"/>
      <c r="L75" s="56"/>
      <c r="M75" s="56"/>
      <c r="N75" s="56"/>
      <c r="O75" s="56"/>
      <c r="P75" s="56"/>
      <c r="Q75" s="56"/>
      <c r="R75" s="56"/>
      <c r="S75" s="17"/>
    </row>
    <row r="76" spans="1:19">
      <c r="A76" s="12">
        <v>52</v>
      </c>
      <c r="B76" s="13" t="s">
        <v>58</v>
      </c>
      <c r="C76" s="54">
        <v>11868.046399999999</v>
      </c>
      <c r="D76" s="54">
        <v>4063.7195000000002</v>
      </c>
      <c r="E76" s="54">
        <v>2798.1983</v>
      </c>
      <c r="F76" s="54">
        <v>1149.8172999999999</v>
      </c>
      <c r="G76" s="54">
        <v>785.57600000000002</v>
      </c>
      <c r="H76" s="54">
        <v>113.3227</v>
      </c>
      <c r="I76" s="54">
        <v>279.30689999999998</v>
      </c>
      <c r="J76" s="54">
        <v>396.4939</v>
      </c>
      <c r="K76" s="54">
        <v>35.793799999999997</v>
      </c>
      <c r="L76" s="54">
        <v>1302.5515</v>
      </c>
      <c r="M76" s="54">
        <v>7590.5883999999996</v>
      </c>
      <c r="N76" s="54">
        <v>4961.2407999999996</v>
      </c>
      <c r="O76" s="54">
        <v>2242.0272</v>
      </c>
      <c r="P76" s="57">
        <v>0</v>
      </c>
      <c r="Q76" s="54">
        <v>1.6816</v>
      </c>
      <c r="R76" s="54">
        <v>176.7081</v>
      </c>
      <c r="S76" s="14">
        <v>52</v>
      </c>
    </row>
    <row r="77" spans="1:19">
      <c r="A77" s="24"/>
      <c r="B77" s="18" t="s">
        <v>9</v>
      </c>
      <c r="C77" s="53"/>
      <c r="D77" s="55"/>
      <c r="E77" s="53"/>
      <c r="F77" s="53"/>
      <c r="G77" s="53"/>
      <c r="H77" s="56"/>
      <c r="I77" s="56"/>
      <c r="J77" s="56"/>
      <c r="K77" s="56"/>
      <c r="L77" s="56"/>
      <c r="M77" s="56"/>
      <c r="N77" s="56"/>
      <c r="O77" s="56"/>
      <c r="P77" s="56"/>
      <c r="Q77" s="56"/>
      <c r="R77" s="56"/>
      <c r="S77" s="25"/>
    </row>
    <row r="78" spans="1:19">
      <c r="A78" s="12">
        <v>53</v>
      </c>
      <c r="B78" s="13" t="s">
        <v>59</v>
      </c>
      <c r="C78" s="54">
        <v>135854.39850000001</v>
      </c>
      <c r="D78" s="54">
        <v>16871.088</v>
      </c>
      <c r="E78" s="54">
        <v>10097.940199999999</v>
      </c>
      <c r="F78" s="54">
        <v>4053.422</v>
      </c>
      <c r="G78" s="54">
        <v>2399.9747000000002</v>
      </c>
      <c r="H78" s="54">
        <v>1537.7511999999999</v>
      </c>
      <c r="I78" s="54">
        <v>354.30380000000002</v>
      </c>
      <c r="J78" s="54">
        <v>1081.6704</v>
      </c>
      <c r="K78" s="54">
        <v>59.906500000000001</v>
      </c>
      <c r="L78" s="54">
        <v>7363.9141</v>
      </c>
      <c r="M78" s="54">
        <v>117263.06630000001</v>
      </c>
      <c r="N78" s="54">
        <v>75776.034599999999</v>
      </c>
      <c r="O78" s="54">
        <v>39930.688300000002</v>
      </c>
      <c r="P78" s="54">
        <v>49.807899999999997</v>
      </c>
      <c r="Q78" s="54">
        <v>6.1800000000000001E-2</v>
      </c>
      <c r="R78" s="54">
        <v>1129.4777999999999</v>
      </c>
      <c r="S78" s="14">
        <v>53</v>
      </c>
    </row>
    <row r="79" spans="1:19">
      <c r="A79" s="16">
        <v>54</v>
      </c>
      <c r="B79" s="13" t="s">
        <v>60</v>
      </c>
      <c r="C79" s="54">
        <v>140952.19440000001</v>
      </c>
      <c r="D79" s="54">
        <v>17526.179599999999</v>
      </c>
      <c r="E79" s="54">
        <v>10893.756600000001</v>
      </c>
      <c r="F79" s="54">
        <v>4902.6457</v>
      </c>
      <c r="G79" s="54">
        <v>2142.7883000000002</v>
      </c>
      <c r="H79" s="54">
        <v>1864.0912000000001</v>
      </c>
      <c r="I79" s="54">
        <v>427.51519999999999</v>
      </c>
      <c r="J79" s="54">
        <v>934.33569999999997</v>
      </c>
      <c r="K79" s="54">
        <v>81.487700000000004</v>
      </c>
      <c r="L79" s="54">
        <v>7127.3635999999997</v>
      </c>
      <c r="M79" s="54">
        <v>121378.0953</v>
      </c>
      <c r="N79" s="54">
        <v>80564.568199999994</v>
      </c>
      <c r="O79" s="54">
        <v>39463.084600000002</v>
      </c>
      <c r="P79" s="54">
        <v>1.204</v>
      </c>
      <c r="Q79" s="54">
        <v>0.83120000000000005</v>
      </c>
      <c r="R79" s="54">
        <v>1552.9789000000001</v>
      </c>
      <c r="S79" s="17">
        <v>54</v>
      </c>
    </row>
    <row r="80" spans="1:19">
      <c r="A80" s="16">
        <v>55</v>
      </c>
      <c r="B80" s="18" t="s">
        <v>193</v>
      </c>
      <c r="C80" s="54">
        <v>288674.63929999998</v>
      </c>
      <c r="D80" s="54">
        <v>38460.987200000003</v>
      </c>
      <c r="E80" s="54">
        <v>23789.895199999999</v>
      </c>
      <c r="F80" s="54">
        <v>10105.885</v>
      </c>
      <c r="G80" s="54">
        <v>5328.3389999999999</v>
      </c>
      <c r="H80" s="54">
        <v>3515.1651000000002</v>
      </c>
      <c r="I80" s="54">
        <v>1061.1259</v>
      </c>
      <c r="J80" s="54">
        <v>2412.5</v>
      </c>
      <c r="K80" s="54">
        <v>177.18799999999999</v>
      </c>
      <c r="L80" s="54">
        <v>15793.829299999999</v>
      </c>
      <c r="M80" s="54">
        <v>246231.75</v>
      </c>
      <c r="N80" s="54">
        <v>161301.84359999999</v>
      </c>
      <c r="O80" s="54">
        <v>81635.800099999993</v>
      </c>
      <c r="P80" s="54">
        <v>51.012</v>
      </c>
      <c r="Q80" s="54">
        <v>2.5745</v>
      </c>
      <c r="R80" s="54">
        <v>2859.1648</v>
      </c>
      <c r="S80" s="17">
        <v>55</v>
      </c>
    </row>
    <row r="81" spans="1:19">
      <c r="A81" s="16"/>
      <c r="B81" s="18" t="s">
        <v>9</v>
      </c>
      <c r="C81" s="53"/>
      <c r="D81" s="55"/>
      <c r="E81" s="53"/>
      <c r="F81" s="53"/>
      <c r="G81" s="53"/>
      <c r="H81" s="56"/>
      <c r="I81" s="56"/>
      <c r="J81" s="56"/>
      <c r="K81" s="56"/>
      <c r="L81" s="56"/>
      <c r="M81" s="56"/>
      <c r="N81" s="56"/>
      <c r="O81" s="56"/>
      <c r="P81" s="56"/>
      <c r="Q81" s="56"/>
      <c r="R81" s="56"/>
      <c r="S81" s="17"/>
    </row>
    <row r="82" spans="1:19">
      <c r="A82" s="12">
        <v>56</v>
      </c>
      <c r="B82" s="13" t="s">
        <v>61</v>
      </c>
      <c r="C82" s="54">
        <v>66477.205400000006</v>
      </c>
      <c r="D82" s="54">
        <v>10301.5093</v>
      </c>
      <c r="E82" s="54">
        <v>7109.8932000000004</v>
      </c>
      <c r="F82" s="54">
        <v>3355.5216</v>
      </c>
      <c r="G82" s="54">
        <v>1388.8992000000001</v>
      </c>
      <c r="H82" s="54">
        <v>1048.0713000000001</v>
      </c>
      <c r="I82" s="54">
        <v>347.7568</v>
      </c>
      <c r="J82" s="54">
        <v>802.64639999999997</v>
      </c>
      <c r="K82" s="54">
        <v>60.3581</v>
      </c>
      <c r="L82" s="54">
        <v>3287.6691000000001</v>
      </c>
      <c r="M82" s="54">
        <v>55359.587500000001</v>
      </c>
      <c r="N82" s="54">
        <v>36335.901400000002</v>
      </c>
      <c r="O82" s="54">
        <v>18449.816500000001</v>
      </c>
      <c r="P82" s="54">
        <v>32.402799999999999</v>
      </c>
      <c r="Q82" s="54">
        <v>1.036</v>
      </c>
      <c r="R82" s="54">
        <v>720.0557</v>
      </c>
      <c r="S82" s="14">
        <v>56</v>
      </c>
    </row>
    <row r="83" spans="1:19">
      <c r="A83" s="16">
        <v>57</v>
      </c>
      <c r="B83" s="13" t="s">
        <v>62</v>
      </c>
      <c r="C83" s="54">
        <v>163207.7243</v>
      </c>
      <c r="D83" s="54">
        <v>18227.234100000001</v>
      </c>
      <c r="E83" s="54">
        <v>12128.6387</v>
      </c>
      <c r="F83" s="54">
        <v>5148.0757000000003</v>
      </c>
      <c r="G83" s="54">
        <v>2266.4926</v>
      </c>
      <c r="H83" s="54">
        <v>2462.5045</v>
      </c>
      <c r="I83" s="54">
        <v>573.06569999999999</v>
      </c>
      <c r="J83" s="54">
        <v>1267.6123</v>
      </c>
      <c r="K83" s="54">
        <v>92.241799999999998</v>
      </c>
      <c r="L83" s="54">
        <v>6396.7339000000002</v>
      </c>
      <c r="M83" s="54">
        <v>142482.25649999999</v>
      </c>
      <c r="N83" s="54">
        <v>93338.178100000005</v>
      </c>
      <c r="O83" s="54">
        <v>45525.335700000003</v>
      </c>
      <c r="P83" s="57">
        <v>0</v>
      </c>
      <c r="Q83" s="54">
        <v>1662.3605</v>
      </c>
      <c r="R83" s="54">
        <v>2200.0952000000002</v>
      </c>
      <c r="S83" s="17">
        <v>57</v>
      </c>
    </row>
    <row r="84" spans="1:19">
      <c r="A84" s="16">
        <v>58</v>
      </c>
      <c r="B84" s="13" t="s">
        <v>63</v>
      </c>
      <c r="C84" s="54">
        <v>120423.49340000001</v>
      </c>
      <c r="D84" s="54">
        <v>12632.829900000001</v>
      </c>
      <c r="E84" s="54">
        <v>7920.8544000000002</v>
      </c>
      <c r="F84" s="54">
        <v>3186.5207</v>
      </c>
      <c r="G84" s="54">
        <v>1721.0189</v>
      </c>
      <c r="H84" s="54">
        <v>1214.9254000000001</v>
      </c>
      <c r="I84" s="54">
        <v>543.50869999999998</v>
      </c>
      <c r="J84" s="54">
        <v>672.45680000000004</v>
      </c>
      <c r="K84" s="54">
        <v>47.256100000000004</v>
      </c>
      <c r="L84" s="54">
        <v>5233.9269999999997</v>
      </c>
      <c r="M84" s="54">
        <v>106113.93769999999</v>
      </c>
      <c r="N84" s="54">
        <v>58736.2808</v>
      </c>
      <c r="O84" s="54">
        <v>46210.395499999999</v>
      </c>
      <c r="P84" s="57">
        <v>0</v>
      </c>
      <c r="Q84" s="54">
        <v>1.8752</v>
      </c>
      <c r="R84" s="54">
        <v>1154.7743</v>
      </c>
      <c r="S84" s="17">
        <v>58</v>
      </c>
    </row>
    <row r="85" spans="1:19">
      <c r="A85" s="16">
        <v>59</v>
      </c>
      <c r="B85" s="26" t="s">
        <v>64</v>
      </c>
      <c r="C85" s="54">
        <v>350108.42310000001</v>
      </c>
      <c r="D85" s="54">
        <v>41161.573299999996</v>
      </c>
      <c r="E85" s="54">
        <v>27159.386200000001</v>
      </c>
      <c r="F85" s="54">
        <v>11690.118</v>
      </c>
      <c r="G85" s="54">
        <v>5376.4106000000002</v>
      </c>
      <c r="H85" s="54">
        <v>4725.5011999999997</v>
      </c>
      <c r="I85" s="54">
        <v>1464.3311000000001</v>
      </c>
      <c r="J85" s="54">
        <v>2742.7154999999998</v>
      </c>
      <c r="K85" s="54">
        <v>199.8561</v>
      </c>
      <c r="L85" s="54">
        <v>14918.330099999999</v>
      </c>
      <c r="M85" s="54">
        <v>303955.78169999999</v>
      </c>
      <c r="N85" s="54">
        <v>188410.3603</v>
      </c>
      <c r="O85" s="54">
        <v>110185.5477</v>
      </c>
      <c r="P85" s="54">
        <v>32.402799999999999</v>
      </c>
      <c r="Q85" s="54">
        <v>1665.2718</v>
      </c>
      <c r="R85" s="54">
        <v>4074.9250999999999</v>
      </c>
      <c r="S85" s="17">
        <v>59</v>
      </c>
    </row>
    <row r="86" spans="1:19" s="23" customFormat="1" ht="20.100000000000001" customHeight="1">
      <c r="A86" s="20">
        <v>60</v>
      </c>
      <c r="B86" s="21" t="s">
        <v>194</v>
      </c>
      <c r="C86" s="47">
        <v>891700.97609999997</v>
      </c>
      <c r="D86" s="47">
        <v>117096.39840000001</v>
      </c>
      <c r="E86" s="47">
        <v>74502.541599999997</v>
      </c>
      <c r="F86" s="47">
        <v>33766.619500000001</v>
      </c>
      <c r="G86" s="47">
        <v>15381.649600000001</v>
      </c>
      <c r="H86" s="47">
        <v>10251.067300000001</v>
      </c>
      <c r="I86" s="47">
        <v>3741.0216</v>
      </c>
      <c r="J86" s="47">
        <v>8033.8477999999996</v>
      </c>
      <c r="K86" s="47">
        <v>622.28620000000001</v>
      </c>
      <c r="L86" s="47">
        <v>44966.225400000003</v>
      </c>
      <c r="M86" s="47">
        <v>764152.45959999994</v>
      </c>
      <c r="N86" s="47">
        <v>464259.79310000001</v>
      </c>
      <c r="O86" s="47">
        <v>287314.50670000003</v>
      </c>
      <c r="P86" s="47">
        <v>575.57759999999996</v>
      </c>
      <c r="Q86" s="47">
        <v>1667.8462999999999</v>
      </c>
      <c r="R86" s="47">
        <v>8079.7494999999999</v>
      </c>
      <c r="S86" s="36">
        <v>60</v>
      </c>
    </row>
    <row r="87" spans="1:19" ht="27.75" customHeight="1">
      <c r="A87" s="20">
        <v>61</v>
      </c>
      <c r="B87" s="27" t="s">
        <v>195</v>
      </c>
      <c r="C87" s="47">
        <v>3574782.0548999999</v>
      </c>
      <c r="D87" s="47">
        <v>537907.94350000005</v>
      </c>
      <c r="E87" s="47">
        <v>344942.84740000003</v>
      </c>
      <c r="F87" s="47">
        <v>162296.46290000001</v>
      </c>
      <c r="G87" s="47">
        <v>77050.928100000005</v>
      </c>
      <c r="H87" s="47">
        <v>33510.917600000001</v>
      </c>
      <c r="I87" s="47">
        <v>16965.466799999998</v>
      </c>
      <c r="J87" s="47">
        <v>42822.562899999997</v>
      </c>
      <c r="K87" s="47">
        <v>3709.9991</v>
      </c>
      <c r="L87" s="47">
        <v>200258.64060000001</v>
      </c>
      <c r="M87" s="47">
        <v>2990039.3883000002</v>
      </c>
      <c r="N87" s="47">
        <v>1594269.2659</v>
      </c>
      <c r="O87" s="47">
        <v>1353428.1764</v>
      </c>
      <c r="P87" s="47">
        <v>1415.9186</v>
      </c>
      <c r="Q87" s="47">
        <v>2007.1827000000001</v>
      </c>
      <c r="R87" s="47">
        <v>39541.178699999997</v>
      </c>
      <c r="S87" s="22">
        <v>61</v>
      </c>
    </row>
    <row r="88" spans="1:19" ht="50.25" customHeight="1">
      <c r="A88" s="139" t="s">
        <v>196</v>
      </c>
      <c r="B88" s="139"/>
      <c r="C88" s="139"/>
      <c r="D88" s="139"/>
      <c r="E88" s="139"/>
      <c r="F88" s="139"/>
      <c r="G88" s="139"/>
      <c r="H88" s="139"/>
      <c r="I88" s="139"/>
      <c r="J88" s="38"/>
      <c r="K88" s="29"/>
      <c r="L88" s="29"/>
      <c r="M88" s="29"/>
      <c r="N88" s="29"/>
      <c r="O88" s="29"/>
      <c r="P88" s="29"/>
      <c r="Q88" s="29"/>
      <c r="R88" s="28"/>
      <c r="S88" s="30"/>
    </row>
  </sheetData>
  <mergeCells count="17">
    <mergeCell ref="A88:I88"/>
    <mergeCell ref="A4:A7"/>
    <mergeCell ref="B4:B7"/>
    <mergeCell ref="C4:C6"/>
    <mergeCell ref="E4:I4"/>
    <mergeCell ref="S4:S7"/>
    <mergeCell ref="D5:D6"/>
    <mergeCell ref="E5:E6"/>
    <mergeCell ref="C7:I7"/>
    <mergeCell ref="J7:R7"/>
    <mergeCell ref="J4:R4"/>
    <mergeCell ref="F5:I5"/>
    <mergeCell ref="J5:K5"/>
    <mergeCell ref="M5:M6"/>
    <mergeCell ref="N5:Q5"/>
    <mergeCell ref="R5:R6"/>
    <mergeCell ref="L5:L6"/>
  </mergeCells>
  <conditionalFormatting sqref="C12:M26 C27:R29 C32:N35 O33:Q34 O35:R35 C36:R36 R39 R42:R51 C30:Q30 R32">
    <cfRule type="cellIs" dxfId="22" priority="66" stopIfTrue="1" operator="equal">
      <formula>"..."</formula>
    </cfRule>
  </conditionalFormatting>
  <conditionalFormatting sqref="C12:M26 C27:R29 C32:N35 O33:Q34 O35:R35 C36:R36 R39 R42:R51">
    <cfRule type="cellIs" dxfId="21" priority="65" stopIfTrue="1" operator="equal">
      <formula>"."</formula>
    </cfRule>
  </conditionalFormatting>
  <conditionalFormatting sqref="C31:P31">
    <cfRule type="cellIs" dxfId="20" priority="26" stopIfTrue="1" operator="equal">
      <formula>"..."</formula>
    </cfRule>
  </conditionalFormatting>
  <conditionalFormatting sqref="C30:Q31">
    <cfRule type="cellIs" dxfId="19" priority="25" stopIfTrue="1" operator="equal">
      <formula>"."</formula>
    </cfRule>
  </conditionalFormatting>
  <conditionalFormatting sqref="C37:Q51">
    <cfRule type="cellIs" dxfId="18" priority="31" stopIfTrue="1" operator="equal">
      <formula>"."</formula>
    </cfRule>
    <cfRule type="cellIs" dxfId="17" priority="32" stopIfTrue="1" operator="equal">
      <formula>"..."</formula>
    </cfRule>
  </conditionalFormatting>
  <conditionalFormatting sqref="C54:Q54 C56:Q68 C70:Q76 C78:Q85 C87:Q87">
    <cfRule type="cellIs" dxfId="16" priority="55" stopIfTrue="1" operator="equal">
      <formula>"."</formula>
    </cfRule>
    <cfRule type="cellIs" dxfId="15" priority="56" stopIfTrue="1" operator="equal">
      <formula>"..."</formula>
    </cfRule>
  </conditionalFormatting>
  <conditionalFormatting sqref="C69:R69">
    <cfRule type="cellIs" dxfId="14" priority="3" stopIfTrue="1" operator="equal">
      <formula>"."</formula>
    </cfRule>
    <cfRule type="cellIs" dxfId="13" priority="4" stopIfTrue="1" operator="equal">
      <formula>"..."</formula>
    </cfRule>
  </conditionalFormatting>
  <conditionalFormatting sqref="C86:R86">
    <cfRule type="cellIs" dxfId="12" priority="1" stopIfTrue="1" operator="equal">
      <formula>"."</formula>
    </cfRule>
    <cfRule type="cellIs" dxfId="11" priority="2" stopIfTrue="1" operator="equal">
      <formula>"..."</formula>
    </cfRule>
  </conditionalFormatting>
  <conditionalFormatting sqref="N17:Q20">
    <cfRule type="cellIs" dxfId="10" priority="11" stopIfTrue="1" operator="equal">
      <formula>"."</formula>
    </cfRule>
    <cfRule type="cellIs" dxfId="9" priority="12" stopIfTrue="1" operator="equal">
      <formula>"..."</formula>
    </cfRule>
  </conditionalFormatting>
  <conditionalFormatting sqref="N25:Q26">
    <cfRule type="cellIs" dxfId="8" priority="21" stopIfTrue="1" operator="equal">
      <formula>"."</formula>
    </cfRule>
    <cfRule type="cellIs" dxfId="7" priority="22" stopIfTrue="1" operator="equal">
      <formula>"..."</formula>
    </cfRule>
  </conditionalFormatting>
  <conditionalFormatting sqref="N12:R16">
    <cfRule type="cellIs" dxfId="6" priority="9" stopIfTrue="1" operator="equal">
      <formula>"."</formula>
    </cfRule>
    <cfRule type="cellIs" dxfId="5" priority="10" stopIfTrue="1" operator="equal">
      <formula>"..."</formula>
    </cfRule>
  </conditionalFormatting>
  <conditionalFormatting sqref="N21:R24">
    <cfRule type="cellIs" dxfId="4" priority="15" stopIfTrue="1" operator="equal">
      <formula>"."</formula>
    </cfRule>
    <cfRule type="cellIs" dxfId="3" priority="16" stopIfTrue="1" operator="equal">
      <formula>"..."</formula>
    </cfRule>
  </conditionalFormatting>
  <conditionalFormatting sqref="O32:P32">
    <cfRule type="cellIs" dxfId="2" priority="24" stopIfTrue="1" operator="equal">
      <formula>"..."</formula>
    </cfRule>
  </conditionalFormatting>
  <conditionalFormatting sqref="O32:R32">
    <cfRule type="cellIs" dxfId="1" priority="23" stopIfTrue="1" operator="equal">
      <formula>"."</formula>
    </cfRule>
  </conditionalFormatting>
  <conditionalFormatting sqref="Q31:Q32">
    <cfRule type="cellIs" dxfId="0" priority="28" stopIfTrue="1" operator="equal">
      <formula>"..."</formula>
    </cfRule>
  </conditionalFormatting>
  <hyperlinks>
    <hyperlink ref="A1" location="Inhalt!A1" display="Inhalt" xr:uid="{26846650-E62C-4EBD-851B-224C772A304D}"/>
  </hyperlinks>
  <pageMargins left="0.59055118110236227" right="0.59055118110236227" top="0.43307086614173229" bottom="0.82677165354330717" header="0.31496062992125984" footer="0.55118110236220474"/>
  <pageSetup paperSize="9" firstPageNumber="2" pageOrder="overThenDown" orientation="portrait" r:id="rId1"/>
  <headerFooter>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1B2E4-83AE-4867-8C87-742DCBD3EF15}">
  <dimension ref="A1:F101"/>
  <sheetViews>
    <sheetView showGridLines="0" zoomScaleNormal="100" workbookViewId="0"/>
  </sheetViews>
  <sheetFormatPr baseColWidth="10" defaultColWidth="11.42578125" defaultRowHeight="15.75" customHeight="1"/>
  <cols>
    <col min="1" max="1" width="30.140625" style="59" customWidth="1"/>
    <col min="2" max="2" width="13.42578125" style="61" customWidth="1"/>
    <col min="3" max="5" width="11.42578125" style="61"/>
    <col min="6" max="6" width="14" style="61" customWidth="1"/>
    <col min="7" max="16384" width="11.42578125" style="61"/>
  </cols>
  <sheetData>
    <row r="1" spans="1:6" s="65" customFormat="1" ht="15.75" customHeight="1">
      <c r="A1" s="72" t="s">
        <v>122</v>
      </c>
    </row>
    <row r="2" spans="1:6" s="65" customFormat="1" ht="15.75" customHeight="1">
      <c r="A2" s="64"/>
    </row>
    <row r="3" spans="1:6" s="87" customFormat="1">
      <c r="A3" s="96" t="s">
        <v>165</v>
      </c>
    </row>
    <row r="4" spans="1:6" s="59" customFormat="1" ht="34.5" customHeight="1">
      <c r="A4" s="143" t="s">
        <v>69</v>
      </c>
      <c r="B4" s="143"/>
      <c r="C4" s="143"/>
      <c r="D4" s="143"/>
      <c r="E4" s="143"/>
      <c r="F4" s="143"/>
    </row>
    <row r="5" spans="1:6" s="59" customFormat="1" ht="15.75" customHeight="1"/>
    <row r="6" spans="1:6" s="59" customFormat="1" ht="15.75" customHeight="1">
      <c r="A6" s="58"/>
    </row>
    <row r="7" spans="1:6" s="60" customFormat="1" ht="15.75" customHeight="1"/>
    <row r="8" spans="1:6" ht="15.75" customHeight="1">
      <c r="A8" s="61"/>
    </row>
    <row r="9" spans="1:6" ht="15.75" customHeight="1">
      <c r="A9" s="61"/>
    </row>
    <row r="10" spans="1:6" ht="15.75" customHeight="1">
      <c r="A10" s="61"/>
    </row>
    <row r="11" spans="1:6" ht="15.75" customHeight="1">
      <c r="A11" s="61"/>
    </row>
    <row r="12" spans="1:6" ht="15.75" customHeight="1">
      <c r="A12" s="61"/>
    </row>
    <row r="13" spans="1:6" ht="15.75" customHeight="1">
      <c r="A13" s="61"/>
    </row>
    <row r="14" spans="1:6" ht="15.75" customHeight="1">
      <c r="A14" s="61"/>
    </row>
    <row r="15" spans="1:6" ht="15.75" customHeight="1">
      <c r="A15" s="61"/>
    </row>
    <row r="16" spans="1:6" ht="15.75" customHeight="1">
      <c r="A16" s="61"/>
    </row>
    <row r="17" spans="1:1" ht="15.75" customHeight="1">
      <c r="A17" s="61"/>
    </row>
    <row r="18" spans="1:1" ht="15.75" customHeight="1">
      <c r="A18" s="61"/>
    </row>
    <row r="19" spans="1:1" ht="15.75" customHeight="1">
      <c r="A19" s="61"/>
    </row>
    <row r="20" spans="1:1" ht="15.75" customHeight="1">
      <c r="A20" s="61"/>
    </row>
    <row r="21" spans="1:1" ht="15.75" customHeight="1">
      <c r="A21" s="61"/>
    </row>
    <row r="22" spans="1:1" ht="15.75" customHeight="1">
      <c r="A22" s="61"/>
    </row>
    <row r="23" spans="1:1" ht="15.75" customHeight="1">
      <c r="A23" s="61"/>
    </row>
    <row r="24" spans="1:1" ht="15.75" customHeight="1">
      <c r="A24" s="61"/>
    </row>
    <row r="25" spans="1:1" ht="15.75" customHeight="1">
      <c r="A25" s="61"/>
    </row>
    <row r="26" spans="1:1" ht="15.75" customHeight="1">
      <c r="A26" s="61"/>
    </row>
    <row r="27" spans="1:1" ht="15.75" customHeight="1">
      <c r="A27" s="61"/>
    </row>
    <row r="28" spans="1:1" ht="15.75" customHeight="1">
      <c r="A28" s="61"/>
    </row>
    <row r="29" spans="1:1" ht="15.75" customHeight="1">
      <c r="A29" s="61"/>
    </row>
    <row r="30" spans="1:1" ht="15.75" customHeight="1">
      <c r="A30" s="61"/>
    </row>
    <row r="31" spans="1:1" ht="15.75" customHeight="1">
      <c r="A31" s="61"/>
    </row>
    <row r="32" spans="1:1" ht="15.75" customHeight="1">
      <c r="A32" s="61"/>
    </row>
    <row r="33" spans="1:1" ht="15.75" customHeight="1">
      <c r="A33" s="61"/>
    </row>
    <row r="34" spans="1:1" ht="15.75" customHeight="1">
      <c r="A34" s="61"/>
    </row>
    <row r="35" spans="1:1" ht="15.75" customHeight="1">
      <c r="A35" s="61"/>
    </row>
    <row r="36" spans="1:1" ht="15.75" customHeight="1">
      <c r="A36" s="61"/>
    </row>
    <row r="37" spans="1:1" ht="15.75" customHeight="1">
      <c r="A37" s="61"/>
    </row>
    <row r="38" spans="1:1" ht="15.75" customHeight="1">
      <c r="A38" s="61"/>
    </row>
    <row r="39" spans="1:1" ht="15.75" customHeight="1">
      <c r="A39" s="61"/>
    </row>
    <row r="40" spans="1:1" ht="15.75" customHeight="1">
      <c r="A40" s="61"/>
    </row>
    <row r="41" spans="1:1" ht="15.75" customHeight="1">
      <c r="A41" s="61"/>
    </row>
    <row r="42" spans="1:1" ht="15.75" customHeight="1">
      <c r="A42" s="61"/>
    </row>
    <row r="43" spans="1:1" ht="15.75" customHeight="1">
      <c r="A43" s="61"/>
    </row>
    <row r="44" spans="1:1" ht="15.75" customHeight="1">
      <c r="A44" s="61"/>
    </row>
    <row r="45" spans="1:1" ht="15.75" customHeight="1">
      <c r="A45" s="61"/>
    </row>
    <row r="46" spans="1:1" ht="15.75" customHeight="1">
      <c r="A46" s="61"/>
    </row>
    <row r="47" spans="1:1" ht="15.75" customHeight="1">
      <c r="A47" s="61"/>
    </row>
    <row r="48" spans="1:1" ht="15.75" customHeight="1">
      <c r="A48" s="61"/>
    </row>
    <row r="49" spans="1:5" ht="15.75" customHeight="1">
      <c r="A49" s="61"/>
    </row>
    <row r="50" spans="1:5" s="88" customFormat="1" ht="15.75" customHeight="1">
      <c r="A50" s="87" t="s">
        <v>166</v>
      </c>
    </row>
    <row r="51" spans="1:5" s="88" customFormat="1">
      <c r="A51" s="108" t="s">
        <v>69</v>
      </c>
      <c r="B51" s="108"/>
      <c r="C51" s="108"/>
      <c r="D51" s="108"/>
      <c r="E51" s="108"/>
    </row>
    <row r="52" spans="1:5" s="88" customFormat="1">
      <c r="A52" s="95" t="s">
        <v>70</v>
      </c>
      <c r="B52" s="94"/>
      <c r="C52" s="94"/>
      <c r="D52" s="94"/>
      <c r="E52" s="94"/>
    </row>
    <row r="53" spans="1:5" ht="15.75" customHeight="1">
      <c r="A53" s="97" t="s">
        <v>71</v>
      </c>
      <c r="B53" s="98" t="s">
        <v>72</v>
      </c>
    </row>
    <row r="54" spans="1:5" ht="13.5">
      <c r="A54" s="99" t="s">
        <v>73</v>
      </c>
      <c r="B54" s="114">
        <v>58.3</v>
      </c>
    </row>
    <row r="55" spans="1:5" ht="13.5">
      <c r="A55" s="99" t="s">
        <v>74</v>
      </c>
      <c r="B55" s="114">
        <v>51.9</v>
      </c>
    </row>
    <row r="56" spans="1:5" ht="13.5">
      <c r="A56" s="99" t="s">
        <v>75</v>
      </c>
      <c r="B56" s="114">
        <v>46.9</v>
      </c>
    </row>
    <row r="57" spans="1:5" ht="13.5">
      <c r="A57" s="99" t="s">
        <v>76</v>
      </c>
      <c r="B57" s="114">
        <v>36.700000000000003</v>
      </c>
    </row>
    <row r="58" spans="1:5" ht="13.5">
      <c r="A58" s="99" t="s">
        <v>77</v>
      </c>
      <c r="B58" s="114">
        <v>34.200000000000003</v>
      </c>
    </row>
    <row r="59" spans="1:5" ht="13.5">
      <c r="A59" s="99" t="s">
        <v>78</v>
      </c>
      <c r="B59" s="114">
        <v>32.5</v>
      </c>
    </row>
    <row r="60" spans="1:5" ht="13.5">
      <c r="A60" s="99" t="s">
        <v>79</v>
      </c>
      <c r="B60" s="114">
        <v>32.200000000000003</v>
      </c>
    </row>
    <row r="61" spans="1:5" ht="13.5">
      <c r="A61" s="99" t="s">
        <v>80</v>
      </c>
      <c r="B61" s="114">
        <v>30.7</v>
      </c>
    </row>
    <row r="62" spans="1:5" ht="13.5">
      <c r="A62" s="99" t="s">
        <v>81</v>
      </c>
      <c r="B62" s="114">
        <v>15.6</v>
      </c>
    </row>
    <row r="63" spans="1:5" ht="13.5">
      <c r="A63" s="99"/>
      <c r="B63" s="115"/>
    </row>
    <row r="64" spans="1:5" ht="13.5">
      <c r="A64" s="100" t="s">
        <v>82</v>
      </c>
      <c r="B64" s="116">
        <v>25.7</v>
      </c>
    </row>
    <row r="65" spans="1:2" ht="13.5">
      <c r="A65" s="100" t="s">
        <v>83</v>
      </c>
      <c r="B65" s="116">
        <v>25.6</v>
      </c>
    </row>
    <row r="66" spans="1:2" ht="13.5">
      <c r="A66" s="100" t="s">
        <v>84</v>
      </c>
      <c r="B66" s="116">
        <v>23.5</v>
      </c>
    </row>
    <row r="67" spans="1:2" ht="13.5">
      <c r="A67" s="100" t="s">
        <v>85</v>
      </c>
      <c r="B67" s="116">
        <v>20.5</v>
      </c>
    </row>
    <row r="68" spans="1:2" ht="13.5">
      <c r="A68" s="100" t="s">
        <v>86</v>
      </c>
      <c r="B68" s="116">
        <v>18.899999999999999</v>
      </c>
    </row>
    <row r="69" spans="1:2" ht="13.5">
      <c r="A69" s="100" t="s">
        <v>87</v>
      </c>
      <c r="B69" s="116">
        <v>18.600000000000001</v>
      </c>
    </row>
    <row r="70" spans="1:2" ht="13.5">
      <c r="A70" s="100" t="s">
        <v>88</v>
      </c>
      <c r="B70" s="116">
        <v>18.3</v>
      </c>
    </row>
    <row r="71" spans="1:2" ht="13.5">
      <c r="A71" s="100" t="s">
        <v>89</v>
      </c>
      <c r="B71" s="116">
        <v>18.3</v>
      </c>
    </row>
    <row r="72" spans="1:2" ht="13.5">
      <c r="A72" s="100" t="s">
        <v>90</v>
      </c>
      <c r="B72" s="116">
        <v>17.100000000000001</v>
      </c>
    </row>
    <row r="73" spans="1:2" ht="13.5">
      <c r="A73" s="100" t="s">
        <v>91</v>
      </c>
      <c r="B73" s="116">
        <v>17</v>
      </c>
    </row>
    <row r="74" spans="1:2" ht="13.5">
      <c r="A74" s="100" t="s">
        <v>92</v>
      </c>
      <c r="B74" s="116">
        <v>16.100000000000001</v>
      </c>
    </row>
    <row r="75" spans="1:2" ht="13.5">
      <c r="A75" s="100" t="s">
        <v>93</v>
      </c>
      <c r="B75" s="116">
        <v>15.5</v>
      </c>
    </row>
    <row r="76" spans="1:2" ht="13.5">
      <c r="A76" s="100" t="s">
        <v>94</v>
      </c>
      <c r="B76" s="116">
        <v>14.8</v>
      </c>
    </row>
    <row r="77" spans="1:2" ht="13.5">
      <c r="A77" s="100" t="s">
        <v>95</v>
      </c>
      <c r="B77" s="116">
        <v>14</v>
      </c>
    </row>
    <row r="78" spans="1:2" ht="13.5">
      <c r="A78" s="100" t="s">
        <v>96</v>
      </c>
      <c r="B78" s="116">
        <v>13.9</v>
      </c>
    </row>
    <row r="79" spans="1:2" ht="13.5">
      <c r="A79" s="100" t="s">
        <v>97</v>
      </c>
      <c r="B79" s="116">
        <v>13.7</v>
      </c>
    </row>
    <row r="80" spans="1:2" ht="13.5">
      <c r="A80" s="100" t="s">
        <v>98</v>
      </c>
      <c r="B80" s="116">
        <v>13.6</v>
      </c>
    </row>
    <row r="81" spans="1:2" ht="13.5">
      <c r="A81" s="100" t="s">
        <v>99</v>
      </c>
      <c r="B81" s="116">
        <v>13.6</v>
      </c>
    </row>
    <row r="82" spans="1:2" ht="13.5">
      <c r="A82" s="100" t="s">
        <v>100</v>
      </c>
      <c r="B82" s="116">
        <v>13.4</v>
      </c>
    </row>
    <row r="83" spans="1:2" ht="13.5">
      <c r="A83" s="100" t="s">
        <v>101</v>
      </c>
      <c r="B83" s="116">
        <v>13.3</v>
      </c>
    </row>
    <row r="84" spans="1:2" ht="13.5">
      <c r="A84" s="100" t="s">
        <v>102</v>
      </c>
      <c r="B84" s="116">
        <v>12.4</v>
      </c>
    </row>
    <row r="85" spans="1:2" ht="13.5">
      <c r="A85" s="100" t="s">
        <v>103</v>
      </c>
      <c r="B85" s="116">
        <v>12.4</v>
      </c>
    </row>
    <row r="86" spans="1:2" ht="13.5">
      <c r="A86" s="100" t="s">
        <v>104</v>
      </c>
      <c r="B86" s="116">
        <v>12.4</v>
      </c>
    </row>
    <row r="87" spans="1:2" ht="13.5">
      <c r="A87" s="100" t="s">
        <v>105</v>
      </c>
      <c r="B87" s="116">
        <v>12.4</v>
      </c>
    </row>
    <row r="88" spans="1:2" ht="13.5">
      <c r="A88" s="100" t="s">
        <v>106</v>
      </c>
      <c r="B88" s="116">
        <v>12.4</v>
      </c>
    </row>
    <row r="89" spans="1:2" ht="13.5">
      <c r="A89" s="100" t="s">
        <v>107</v>
      </c>
      <c r="B89" s="116">
        <v>11.9</v>
      </c>
    </row>
    <row r="90" spans="1:2" ht="13.5">
      <c r="A90" s="100" t="s">
        <v>108</v>
      </c>
      <c r="B90" s="116">
        <v>11.9</v>
      </c>
    </row>
    <row r="91" spans="1:2" ht="13.5">
      <c r="A91" s="100" t="s">
        <v>109</v>
      </c>
      <c r="B91" s="116">
        <v>11.7</v>
      </c>
    </row>
    <row r="92" spans="1:2" ht="13.5">
      <c r="A92" s="100" t="s">
        <v>110</v>
      </c>
      <c r="B92" s="116">
        <v>11.4</v>
      </c>
    </row>
    <row r="93" spans="1:2" ht="13.5">
      <c r="A93" s="100" t="s">
        <v>111</v>
      </c>
      <c r="B93" s="116">
        <v>11.4</v>
      </c>
    </row>
    <row r="94" spans="1:2" ht="13.5">
      <c r="A94" s="100" t="s">
        <v>112</v>
      </c>
      <c r="B94" s="116">
        <v>11.2</v>
      </c>
    </row>
    <row r="95" spans="1:2" ht="13.5">
      <c r="A95" s="100" t="s">
        <v>113</v>
      </c>
      <c r="B95" s="116">
        <v>10.9</v>
      </c>
    </row>
    <row r="96" spans="1:2" ht="13.5">
      <c r="A96" s="100" t="s">
        <v>114</v>
      </c>
      <c r="B96" s="116">
        <v>10.7</v>
      </c>
    </row>
    <row r="97" spans="1:2" ht="13.5">
      <c r="A97" s="100" t="s">
        <v>115</v>
      </c>
      <c r="B97" s="116">
        <v>10.5</v>
      </c>
    </row>
    <row r="98" spans="1:2" ht="13.5">
      <c r="A98" s="100" t="s">
        <v>116</v>
      </c>
      <c r="B98" s="116">
        <v>10.199999999999999</v>
      </c>
    </row>
    <row r="99" spans="1:2" ht="15.75" customHeight="1">
      <c r="A99" s="92"/>
      <c r="B99" s="92"/>
    </row>
    <row r="101" spans="1:2" ht="15.75" customHeight="1">
      <c r="A101" s="61"/>
    </row>
  </sheetData>
  <mergeCells count="1">
    <mergeCell ref="A4:F4"/>
  </mergeCells>
  <hyperlinks>
    <hyperlink ref="A1" location="Inhalt!A1" display="Inhalt" xr:uid="{4969D8B9-642A-45BB-8594-634E236CF617}"/>
  </hyperlinks>
  <pageMargins left="0.59055118110236227" right="0.59055118110236227" top="0.43307086614173229" bottom="0.82677165354330717" header="0.31496062992125984" footer="0.55118110236220474"/>
  <pageSetup paperSize="9" orientation="portrait" r:id="rId1"/>
  <headerFooter>
    <oddFooter>&amp;C&amp;"BaWue Sans,Standard"&amp;7&amp;P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88D38-15D3-40B2-A418-3B3FB03FEB6F}">
  <dimension ref="A1:G101"/>
  <sheetViews>
    <sheetView showGridLines="0" workbookViewId="0"/>
  </sheetViews>
  <sheetFormatPr baseColWidth="10" defaultColWidth="11.42578125" defaultRowHeight="11.25"/>
  <cols>
    <col min="1" max="1" width="28.7109375" style="101" customWidth="1"/>
    <col min="2" max="2" width="13.5703125" style="101" customWidth="1"/>
    <col min="3" max="3" width="13" style="101" customWidth="1"/>
    <col min="4" max="4" width="13.85546875" style="101" customWidth="1"/>
    <col min="5" max="5" width="13.5703125" style="101" customWidth="1"/>
    <col min="6" max="6" width="9.140625" style="101" customWidth="1"/>
    <col min="7" max="16384" width="11.42578125" style="101"/>
  </cols>
  <sheetData>
    <row r="1" spans="1:7" s="65" customFormat="1" ht="15.75">
      <c r="A1" s="72" t="s">
        <v>122</v>
      </c>
    </row>
    <row r="2" spans="1:7" s="65" customFormat="1" ht="15.75">
      <c r="A2" s="64"/>
    </row>
    <row r="3" spans="1:7" s="87" customFormat="1" ht="15.75">
      <c r="A3" s="96" t="s">
        <v>167</v>
      </c>
      <c r="C3" s="90"/>
    </row>
    <row r="4" spans="1:7" s="87" customFormat="1" ht="34.5" customHeight="1">
      <c r="A4" s="144" t="s">
        <v>117</v>
      </c>
      <c r="B4" s="144"/>
      <c r="C4" s="144"/>
      <c r="D4" s="144"/>
      <c r="E4" s="144"/>
      <c r="F4" s="144"/>
    </row>
    <row r="5" spans="1:7" s="87" customFormat="1" ht="15.75" customHeight="1">
      <c r="A5" s="89"/>
      <c r="C5" s="90"/>
    </row>
    <row r="6" spans="1:7" s="87" customFormat="1" ht="15.75" customHeight="1">
      <c r="A6" s="89"/>
      <c r="C6" s="90"/>
    </row>
    <row r="7" spans="1:7" ht="15.75" customHeight="1"/>
    <row r="8" spans="1:7" ht="15.75" customHeight="1">
      <c r="G8" s="102"/>
    </row>
    <row r="9" spans="1:7" ht="15.75" customHeight="1"/>
    <row r="10" spans="1:7" ht="15.75" customHeight="1"/>
    <row r="11" spans="1:7" ht="15.75" customHeight="1"/>
    <row r="12" spans="1:7" ht="15.75" customHeight="1"/>
    <row r="13" spans="1:7" ht="15.75" customHeight="1">
      <c r="F13" s="119"/>
    </row>
    <row r="14" spans="1:7" ht="15.75" customHeight="1"/>
    <row r="15" spans="1:7" ht="15.75" customHeight="1"/>
    <row r="16" spans="1:7"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spans="1:6" ht="15.75" customHeight="1"/>
    <row r="50" spans="1:6" ht="15.75" customHeight="1">
      <c r="A50" s="91" t="s">
        <v>168</v>
      </c>
    </row>
    <row r="51" spans="1:6" ht="15.75" customHeight="1">
      <c r="A51" s="108" t="s">
        <v>117</v>
      </c>
      <c r="B51" s="108"/>
      <c r="C51" s="108"/>
      <c r="D51" s="108"/>
      <c r="E51" s="108"/>
      <c r="F51" s="108"/>
    </row>
    <row r="52" spans="1:6" ht="15.75" customHeight="1">
      <c r="A52" s="109" t="s">
        <v>70</v>
      </c>
    </row>
    <row r="53" spans="1:6" ht="15.75" customHeight="1">
      <c r="A53" s="111" t="s">
        <v>72</v>
      </c>
      <c r="B53" s="103"/>
      <c r="C53" s="90"/>
      <c r="D53" s="104"/>
      <c r="E53" s="104"/>
      <c r="F53" s="104"/>
    </row>
    <row r="54" spans="1:6" ht="38.25">
      <c r="A54" s="110" t="s">
        <v>71</v>
      </c>
      <c r="B54" s="117" t="s">
        <v>118</v>
      </c>
      <c r="C54" s="117" t="s">
        <v>119</v>
      </c>
      <c r="D54" s="117" t="s">
        <v>120</v>
      </c>
      <c r="E54" s="117" t="s">
        <v>121</v>
      </c>
      <c r="F54" s="118" t="s">
        <v>36</v>
      </c>
    </row>
    <row r="55" spans="1:6" ht="12.75">
      <c r="A55" s="105" t="s">
        <v>74</v>
      </c>
      <c r="B55" s="112">
        <v>36.091718806536264</v>
      </c>
      <c r="C55" s="112">
        <v>14.449712547613094</v>
      </c>
      <c r="D55" s="112">
        <v>11.902375640099178</v>
      </c>
      <c r="E55" s="112">
        <v>9.1898811254679416</v>
      </c>
      <c r="F55" s="112">
        <v>28.366311880283519</v>
      </c>
    </row>
    <row r="56" spans="1:6" ht="12.75">
      <c r="A56" s="105" t="s">
        <v>78</v>
      </c>
      <c r="B56" s="112">
        <v>34.664612234959272</v>
      </c>
      <c r="C56" s="112">
        <v>16.036238513294919</v>
      </c>
      <c r="D56" s="112">
        <v>12.163639138430392</v>
      </c>
      <c r="E56" s="112">
        <v>9.6321320098530201</v>
      </c>
      <c r="F56" s="112">
        <v>27.503378103462406</v>
      </c>
    </row>
    <row r="57" spans="1:6" ht="12.75">
      <c r="A57" s="105" t="s">
        <v>80</v>
      </c>
      <c r="B57" s="112">
        <v>34.590514737185828</v>
      </c>
      <c r="C57" s="112">
        <v>14.463331986115108</v>
      </c>
      <c r="D57" s="112">
        <v>8.5152626967731209</v>
      </c>
      <c r="E57" s="112">
        <v>14.045983824277389</v>
      </c>
      <c r="F57" s="112">
        <v>28.384906755648554</v>
      </c>
    </row>
    <row r="58" spans="1:6" ht="12.75">
      <c r="A58" s="105" t="s">
        <v>79</v>
      </c>
      <c r="B58" s="112">
        <v>33.569339480815408</v>
      </c>
      <c r="C58" s="112">
        <v>14.818698549171058</v>
      </c>
      <c r="D58" s="112">
        <v>13.964363663190429</v>
      </c>
      <c r="E58" s="112">
        <v>8.9893571836591981</v>
      </c>
      <c r="F58" s="112">
        <v>28.658241123163901</v>
      </c>
    </row>
    <row r="59" spans="1:6" ht="12.75">
      <c r="A59" s="105" t="s">
        <v>81</v>
      </c>
      <c r="B59" s="112">
        <v>33.137126155942994</v>
      </c>
      <c r="C59" s="112">
        <v>14.789275709217714</v>
      </c>
      <c r="D59" s="112">
        <v>15.606196168876593</v>
      </c>
      <c r="E59" s="112">
        <v>5.5415263793410077</v>
      </c>
      <c r="F59" s="112">
        <v>30.925875586621693</v>
      </c>
    </row>
    <row r="60" spans="1:6" ht="12.75">
      <c r="A60" s="105" t="s">
        <v>76</v>
      </c>
      <c r="B60" s="112">
        <v>30.417861813988623</v>
      </c>
      <c r="C60" s="112">
        <v>22.616147572109458</v>
      </c>
      <c r="D60" s="112">
        <v>9.0170804490323295</v>
      </c>
      <c r="E60" s="112">
        <v>8.2083587104502662</v>
      </c>
      <c r="F60" s="112">
        <v>29.740551454419329</v>
      </c>
    </row>
    <row r="61" spans="1:6" ht="12.75">
      <c r="A61" s="105" t="s">
        <v>75</v>
      </c>
      <c r="B61" s="112">
        <v>28.679010910349778</v>
      </c>
      <c r="C61" s="112">
        <v>21.469617371149337</v>
      </c>
      <c r="D61" s="112">
        <v>14.737412213612439</v>
      </c>
      <c r="E61" s="112">
        <v>8.1084706474601091</v>
      </c>
      <c r="F61" s="112">
        <v>27.00548885742834</v>
      </c>
    </row>
    <row r="62" spans="1:6" ht="12.75">
      <c r="A62" s="105" t="s">
        <v>77</v>
      </c>
      <c r="B62" s="112">
        <v>28.294701442853025</v>
      </c>
      <c r="C62" s="112">
        <v>19.331452380017865</v>
      </c>
      <c r="D62" s="112">
        <v>9.7569209685855522</v>
      </c>
      <c r="E62" s="112">
        <v>10.56374092749266</v>
      </c>
      <c r="F62" s="112">
        <v>32.053184281050896</v>
      </c>
    </row>
    <row r="63" spans="1:6" ht="12.75">
      <c r="A63" s="105" t="s">
        <v>73</v>
      </c>
      <c r="B63" s="112">
        <v>24.424819588361466</v>
      </c>
      <c r="C63" s="112">
        <v>24.145557019470758</v>
      </c>
      <c r="D63" s="112">
        <v>12.796510815901263</v>
      </c>
      <c r="E63" s="112">
        <v>10.295858486312529</v>
      </c>
      <c r="F63" s="112">
        <v>28.337254089953991</v>
      </c>
    </row>
    <row r="64" spans="1:6" ht="12.75">
      <c r="A64" s="106"/>
      <c r="B64" s="113"/>
      <c r="C64" s="113"/>
      <c r="D64" s="113"/>
      <c r="E64" s="113"/>
      <c r="F64" s="113"/>
    </row>
    <row r="65" spans="1:6" ht="12.75">
      <c r="A65" s="106" t="s">
        <v>91</v>
      </c>
      <c r="B65" s="112">
        <v>36.765919039774978</v>
      </c>
      <c r="C65" s="112">
        <v>12.075029642985355</v>
      </c>
      <c r="D65" s="112">
        <v>8.1475609731391572</v>
      </c>
      <c r="E65" s="112">
        <v>6.9222353832400145</v>
      </c>
      <c r="F65" s="112">
        <v>36.089254960860494</v>
      </c>
    </row>
    <row r="66" spans="1:6" ht="12.75">
      <c r="A66" s="106" t="s">
        <v>82</v>
      </c>
      <c r="B66" s="112">
        <v>35.914298759744739</v>
      </c>
      <c r="C66" s="112">
        <v>14.846310948759514</v>
      </c>
      <c r="D66" s="112">
        <v>8.2299261414328289</v>
      </c>
      <c r="E66" s="112">
        <v>7.6497639821476824</v>
      </c>
      <c r="F66" s="112">
        <v>33.359700167915236</v>
      </c>
    </row>
    <row r="67" spans="1:6" ht="12.75">
      <c r="A67" s="106" t="s">
        <v>85</v>
      </c>
      <c r="B67" s="112">
        <v>35.576778405383223</v>
      </c>
      <c r="C67" s="112">
        <v>13.98442559765947</v>
      </c>
      <c r="D67" s="112">
        <v>10.045411611142503</v>
      </c>
      <c r="E67" s="112">
        <v>7.6265989797114528</v>
      </c>
      <c r="F67" s="112">
        <v>32.766785406103352</v>
      </c>
    </row>
    <row r="68" spans="1:6" ht="12.75">
      <c r="A68" s="106" t="s">
        <v>95</v>
      </c>
      <c r="B68" s="112">
        <v>34.193973186141967</v>
      </c>
      <c r="C68" s="112">
        <v>13.056498728928659</v>
      </c>
      <c r="D68" s="112">
        <v>5.5523947941577143</v>
      </c>
      <c r="E68" s="112">
        <v>8.4932285832597145</v>
      </c>
      <c r="F68" s="112">
        <v>38.703904707511953</v>
      </c>
    </row>
    <row r="69" spans="1:6" ht="12.75">
      <c r="A69" s="106" t="s">
        <v>86</v>
      </c>
      <c r="B69" s="112">
        <v>34.02625820622216</v>
      </c>
      <c r="C69" s="112">
        <v>15.826681077166921</v>
      </c>
      <c r="D69" s="112">
        <v>9.1292088417255268</v>
      </c>
      <c r="E69" s="112">
        <v>8.1382081082496285</v>
      </c>
      <c r="F69" s="112">
        <v>32.879643766635752</v>
      </c>
    </row>
    <row r="70" spans="1:6" ht="12.75">
      <c r="A70" s="106" t="s">
        <v>89</v>
      </c>
      <c r="B70" s="112">
        <v>33.603202776072493</v>
      </c>
      <c r="C70" s="112">
        <v>13.147548408522775</v>
      </c>
      <c r="D70" s="112">
        <v>6.5381083568756253</v>
      </c>
      <c r="E70" s="112">
        <v>9.8546964904382861</v>
      </c>
      <c r="F70" s="112">
        <v>36.856443968090822</v>
      </c>
    </row>
    <row r="71" spans="1:6" ht="12.75">
      <c r="A71" s="106" t="s">
        <v>94</v>
      </c>
      <c r="B71" s="112">
        <v>33.284152132150659</v>
      </c>
      <c r="C71" s="112">
        <v>18.264163011223115</v>
      </c>
      <c r="D71" s="112">
        <v>8.0542004963213429</v>
      </c>
      <c r="E71" s="112">
        <v>6.2630186809701343</v>
      </c>
      <c r="F71" s="112">
        <v>34.134465679334738</v>
      </c>
    </row>
    <row r="72" spans="1:6" ht="12.75">
      <c r="A72" s="106" t="s">
        <v>87</v>
      </c>
      <c r="B72" s="112">
        <v>33.075477376085246</v>
      </c>
      <c r="C72" s="112">
        <v>12.562931328506799</v>
      </c>
      <c r="D72" s="112">
        <v>8.3980840284855187</v>
      </c>
      <c r="E72" s="112">
        <v>9.9395563403146809</v>
      </c>
      <c r="F72" s="112">
        <v>36.023950926607753</v>
      </c>
    </row>
    <row r="73" spans="1:6" ht="12.75">
      <c r="A73" s="106" t="s">
        <v>90</v>
      </c>
      <c r="B73" s="112">
        <v>32.688216257576094</v>
      </c>
      <c r="C73" s="112">
        <v>13.747001199815511</v>
      </c>
      <c r="D73" s="112">
        <v>7.125929831568671</v>
      </c>
      <c r="E73" s="112">
        <v>10.947680445914258</v>
      </c>
      <c r="F73" s="112">
        <v>35.491172265125456</v>
      </c>
    </row>
    <row r="74" spans="1:6" ht="12.75">
      <c r="A74" s="106" t="s">
        <v>93</v>
      </c>
      <c r="B74" s="112">
        <v>32.573106544688557</v>
      </c>
      <c r="C74" s="112">
        <v>13.482482610582123</v>
      </c>
      <c r="D74" s="112">
        <v>7.7915417695152689</v>
      </c>
      <c r="E74" s="112">
        <v>14.238428149552796</v>
      </c>
      <c r="F74" s="112">
        <v>31.914440925661253</v>
      </c>
    </row>
    <row r="75" spans="1:6" ht="12.75">
      <c r="A75" s="106" t="s">
        <v>108</v>
      </c>
      <c r="B75" s="112">
        <v>32.490042160966802</v>
      </c>
      <c r="C75" s="112">
        <v>12.298291708286854</v>
      </c>
      <c r="D75" s="112">
        <v>7.8302258511694021</v>
      </c>
      <c r="E75" s="112">
        <v>9.942478730682069</v>
      </c>
      <c r="F75" s="112">
        <v>37.438961548894881</v>
      </c>
    </row>
    <row r="76" spans="1:6" ht="12.75">
      <c r="A76" s="106" t="s">
        <v>104</v>
      </c>
      <c r="B76" s="112">
        <v>32.34683075264023</v>
      </c>
      <c r="C76" s="112">
        <v>18.556426068858197</v>
      </c>
      <c r="D76" s="112">
        <v>6.2209460726175632</v>
      </c>
      <c r="E76" s="112">
        <v>8.8368334360302683</v>
      </c>
      <c r="F76" s="112">
        <v>34.038963669853736</v>
      </c>
    </row>
    <row r="77" spans="1:6" ht="12.75">
      <c r="A77" s="106" t="s">
        <v>105</v>
      </c>
      <c r="B77" s="112">
        <v>32.253499921718252</v>
      </c>
      <c r="C77" s="112">
        <v>17.141281274864664</v>
      </c>
      <c r="D77" s="112">
        <v>5.8527552388175579</v>
      </c>
      <c r="E77" s="112">
        <v>8.2270586129036332</v>
      </c>
      <c r="F77" s="112">
        <v>36.525404951695883</v>
      </c>
    </row>
    <row r="78" spans="1:6" ht="12.75">
      <c r="A78" s="106" t="s">
        <v>101</v>
      </c>
      <c r="B78" s="112">
        <v>31.993686633260097</v>
      </c>
      <c r="C78" s="112">
        <v>13.638987100879033</v>
      </c>
      <c r="D78" s="112">
        <v>9.3787570475994819</v>
      </c>
      <c r="E78" s="112">
        <v>8.7846221912630043</v>
      </c>
      <c r="F78" s="112">
        <v>36.203947026998385</v>
      </c>
    </row>
    <row r="79" spans="1:6" ht="12.75">
      <c r="A79" s="106" t="s">
        <v>83</v>
      </c>
      <c r="B79" s="112">
        <v>31.89283481964431</v>
      </c>
      <c r="C79" s="112">
        <v>15.467025320820502</v>
      </c>
      <c r="D79" s="112">
        <v>8.4003140726377534</v>
      </c>
      <c r="E79" s="112">
        <v>9.6510325986985137</v>
      </c>
      <c r="F79" s="112">
        <v>34.58879318819892</v>
      </c>
    </row>
    <row r="80" spans="1:6" ht="12.75">
      <c r="A80" s="106" t="s">
        <v>84</v>
      </c>
      <c r="B80" s="112">
        <v>31.555458209794974</v>
      </c>
      <c r="C80" s="112">
        <v>15.065048783065201</v>
      </c>
      <c r="D80" s="112">
        <v>11.600079206374886</v>
      </c>
      <c r="E80" s="112">
        <v>7.6711620709569459</v>
      </c>
      <c r="F80" s="112">
        <v>34.108251729807989</v>
      </c>
    </row>
    <row r="81" spans="1:6" ht="12.75">
      <c r="A81" s="106" t="s">
        <v>114</v>
      </c>
      <c r="B81" s="112">
        <v>30.938966359104576</v>
      </c>
      <c r="C81" s="112">
        <v>13.355460381414378</v>
      </c>
      <c r="D81" s="112">
        <v>6.7955383905357811</v>
      </c>
      <c r="E81" s="112">
        <v>11.073421013392448</v>
      </c>
      <c r="F81" s="112">
        <v>37.836613855552827</v>
      </c>
    </row>
    <row r="82" spans="1:6" ht="12.75">
      <c r="A82" s="106" t="s">
        <v>98</v>
      </c>
      <c r="B82" s="112">
        <v>30.732857746819896</v>
      </c>
      <c r="C82" s="112">
        <v>13.921504552701009</v>
      </c>
      <c r="D82" s="112">
        <v>5.0509016055258389</v>
      </c>
      <c r="E82" s="112">
        <v>10.357452732116663</v>
      </c>
      <c r="F82" s="112">
        <v>39.937283362836602</v>
      </c>
    </row>
    <row r="83" spans="1:6" ht="12.75">
      <c r="A83" s="106" t="s">
        <v>92</v>
      </c>
      <c r="B83" s="112">
        <v>30.54482352531004</v>
      </c>
      <c r="C83" s="112">
        <v>13.40014580950929</v>
      </c>
      <c r="D83" s="112">
        <v>9.7438560852479927</v>
      </c>
      <c r="E83" s="112">
        <v>10.243688988931275</v>
      </c>
      <c r="F83" s="112">
        <v>36.067485591001407</v>
      </c>
    </row>
    <row r="84" spans="1:6" ht="12.75">
      <c r="A84" s="106" t="s">
        <v>109</v>
      </c>
      <c r="B84" s="112">
        <v>29.959866452231797</v>
      </c>
      <c r="C84" s="112">
        <v>15.240756685226772</v>
      </c>
      <c r="D84" s="112">
        <v>8.3658566992531807</v>
      </c>
      <c r="E84" s="112">
        <v>10.802596136071848</v>
      </c>
      <c r="F84" s="112">
        <v>35.630924027216409</v>
      </c>
    </row>
    <row r="85" spans="1:6" ht="12.75">
      <c r="A85" s="106" t="s">
        <v>99</v>
      </c>
      <c r="B85" s="112">
        <v>29.939428932145756</v>
      </c>
      <c r="C85" s="112">
        <v>12.925811283850411</v>
      </c>
      <c r="D85" s="112">
        <v>6.4980063277526323</v>
      </c>
      <c r="E85" s="112">
        <v>12.923996609572178</v>
      </c>
      <c r="F85" s="112">
        <v>37.712756846679021</v>
      </c>
    </row>
    <row r="86" spans="1:6" ht="12.75">
      <c r="A86" s="106" t="s">
        <v>111</v>
      </c>
      <c r="B86" s="112">
        <v>29.687475242625013</v>
      </c>
      <c r="C86" s="112">
        <v>11.866674119206236</v>
      </c>
      <c r="D86" s="112">
        <v>7.6536857365736859</v>
      </c>
      <c r="E86" s="112">
        <v>9.3010311162486445</v>
      </c>
      <c r="F86" s="112">
        <v>41.49113378534642</v>
      </c>
    </row>
    <row r="87" spans="1:6" ht="12.75">
      <c r="A87" s="106" t="s">
        <v>97</v>
      </c>
      <c r="B87" s="112">
        <v>29.265764396790306</v>
      </c>
      <c r="C87" s="112">
        <v>11.929077568447756</v>
      </c>
      <c r="D87" s="112">
        <v>9.0577982084345301</v>
      </c>
      <c r="E87" s="112">
        <v>10.981060010697718</v>
      </c>
      <c r="F87" s="112">
        <v>38.766299815629694</v>
      </c>
    </row>
    <row r="88" spans="1:6" ht="12.75">
      <c r="A88" s="106" t="s">
        <v>107</v>
      </c>
      <c r="B88" s="112">
        <v>29.144391206347702</v>
      </c>
      <c r="C88" s="112">
        <v>14.738079283098793</v>
      </c>
      <c r="D88" s="112">
        <v>8.7402438514749612</v>
      </c>
      <c r="E88" s="112">
        <v>10.581478081436863</v>
      </c>
      <c r="F88" s="112">
        <v>36.795807577641675</v>
      </c>
    </row>
    <row r="89" spans="1:6" ht="12.75">
      <c r="A89" s="106" t="s">
        <v>100</v>
      </c>
      <c r="B89" s="112">
        <v>29.103272214514252</v>
      </c>
      <c r="C89" s="112">
        <v>14.738294845270861</v>
      </c>
      <c r="D89" s="112">
        <v>7.8450627087619642</v>
      </c>
      <c r="E89" s="112">
        <v>9.5104720449415439</v>
      </c>
      <c r="F89" s="112">
        <v>38.802898186511385</v>
      </c>
    </row>
    <row r="90" spans="1:6" ht="12.75">
      <c r="A90" s="106" t="s">
        <v>113</v>
      </c>
      <c r="B90" s="112">
        <v>28.717848726871058</v>
      </c>
      <c r="C90" s="112">
        <v>13.416272126021806</v>
      </c>
      <c r="D90" s="112">
        <v>7.391738990378574</v>
      </c>
      <c r="E90" s="112">
        <v>9.8723829438092281</v>
      </c>
      <c r="F90" s="112">
        <v>40.601757212919338</v>
      </c>
    </row>
    <row r="91" spans="1:6" ht="12.75">
      <c r="A91" s="106" t="s">
        <v>112</v>
      </c>
      <c r="B91" s="112">
        <v>28.243866687376336</v>
      </c>
      <c r="C91" s="112">
        <v>12.434649094675313</v>
      </c>
      <c r="D91" s="112">
        <v>6.9544961843662279</v>
      </c>
      <c r="E91" s="112">
        <v>17.272612963258091</v>
      </c>
      <c r="F91" s="112">
        <v>35.094375070324027</v>
      </c>
    </row>
    <row r="92" spans="1:6" ht="12.75">
      <c r="A92" s="106" t="s">
        <v>102</v>
      </c>
      <c r="B92" s="112">
        <v>27.973270911819252</v>
      </c>
      <c r="C92" s="112">
        <v>12.226214434091503</v>
      </c>
      <c r="D92" s="112">
        <v>5.3310859601142058</v>
      </c>
      <c r="E92" s="112">
        <v>13.802473529370879</v>
      </c>
      <c r="F92" s="112">
        <v>40.666955164604154</v>
      </c>
    </row>
    <row r="93" spans="1:6" ht="12.75">
      <c r="A93" s="106" t="s">
        <v>88</v>
      </c>
      <c r="B93" s="112">
        <v>27.869638446746563</v>
      </c>
      <c r="C93" s="112">
        <v>13.951145572885954</v>
      </c>
      <c r="D93" s="112">
        <v>9.8482916554243936</v>
      </c>
      <c r="E93" s="112">
        <v>8.3150798846405465</v>
      </c>
      <c r="F93" s="112">
        <v>40.015844440302537</v>
      </c>
    </row>
    <row r="94" spans="1:6" ht="12.75">
      <c r="A94" s="106" t="s">
        <v>116</v>
      </c>
      <c r="B94" s="112">
        <v>27.854615127142988</v>
      </c>
      <c r="C94" s="112">
        <v>14.507557635454626</v>
      </c>
      <c r="D94" s="112">
        <v>6.7054078916977806</v>
      </c>
      <c r="E94" s="112">
        <v>8.576312303855012</v>
      </c>
      <c r="F94" s="112">
        <v>42.35610704184959</v>
      </c>
    </row>
    <row r="95" spans="1:6" ht="12.75">
      <c r="A95" s="106" t="s">
        <v>115</v>
      </c>
      <c r="B95" s="112">
        <v>25.224124168726437</v>
      </c>
      <c r="C95" s="112">
        <v>13.623383783549558</v>
      </c>
      <c r="D95" s="112">
        <v>5.3230891678514567</v>
      </c>
      <c r="E95" s="112">
        <v>14.398250545588375</v>
      </c>
      <c r="F95" s="112">
        <v>41.431152334284178</v>
      </c>
    </row>
    <row r="96" spans="1:6" ht="12.75">
      <c r="A96" s="106" t="s">
        <v>103</v>
      </c>
      <c r="B96" s="112">
        <v>24.025848244049229</v>
      </c>
      <c r="C96" s="112">
        <v>14.225370053193961</v>
      </c>
      <c r="D96" s="112">
        <v>6.4113849681775124</v>
      </c>
      <c r="E96" s="112">
        <v>11.689268647048721</v>
      </c>
      <c r="F96" s="112">
        <v>43.648128087530573</v>
      </c>
    </row>
    <row r="97" spans="1:6" ht="12.75">
      <c r="A97" s="106" t="s">
        <v>106</v>
      </c>
      <c r="B97" s="112">
        <v>22.578942150681417</v>
      </c>
      <c r="C97" s="112">
        <v>12.005420262637912</v>
      </c>
      <c r="D97" s="112">
        <v>5.1145027511472509</v>
      </c>
      <c r="E97" s="112">
        <v>14.574107258354751</v>
      </c>
      <c r="F97" s="112">
        <v>45.727027577178674</v>
      </c>
    </row>
    <row r="98" spans="1:6" ht="12.75">
      <c r="A98" s="106" t="s">
        <v>96</v>
      </c>
      <c r="B98" s="112">
        <v>20.166469743050136</v>
      </c>
      <c r="C98" s="112">
        <v>11.597639586123936</v>
      </c>
      <c r="D98" s="112">
        <v>5.3589816958826422</v>
      </c>
      <c r="E98" s="112">
        <v>13.186255630676051</v>
      </c>
      <c r="F98" s="112">
        <v>49.690653344267247</v>
      </c>
    </row>
    <row r="99" spans="1:6" ht="12.75">
      <c r="A99" s="106" t="s">
        <v>110</v>
      </c>
      <c r="B99" s="112">
        <v>17.926340439516846</v>
      </c>
      <c r="C99" s="112">
        <v>11.962239933513812</v>
      </c>
      <c r="D99" s="112">
        <v>5.9224671360721226</v>
      </c>
      <c r="E99" s="112">
        <v>10.894928198674087</v>
      </c>
      <c r="F99" s="112">
        <v>53.294024292223121</v>
      </c>
    </row>
    <row r="100" spans="1:6" ht="12.75">
      <c r="A100" s="107"/>
      <c r="B100" s="107"/>
      <c r="C100" s="107"/>
      <c r="D100" s="107"/>
      <c r="E100" s="107"/>
      <c r="F100" s="107"/>
    </row>
    <row r="101" spans="1:6" ht="12.75">
      <c r="A101" s="107"/>
      <c r="B101" s="107"/>
      <c r="C101" s="107"/>
      <c r="D101" s="107"/>
      <c r="E101" s="107"/>
      <c r="F101" s="107"/>
    </row>
  </sheetData>
  <mergeCells count="1">
    <mergeCell ref="A4:F4"/>
  </mergeCells>
  <hyperlinks>
    <hyperlink ref="A1" location="Inhalt!A1" display="Inhalt" xr:uid="{D39F2FDB-5B25-4C79-BC85-A520367C6D66}"/>
  </hyperlinks>
  <pageMargins left="0.59055118110236227" right="0.59055118110236227" top="0.43307086614173229" bottom="0.82677165354330717" header="0.31496062992125984" footer="0.55118110236220474"/>
  <pageSetup paperSize="9" orientation="portrait" r:id="rId1"/>
  <headerFooter>
    <oddFooter>&amp;C&amp;"BaWue Sans,Standard"&amp;7&amp;P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Titel</vt:lpstr>
      <vt:lpstr>Informationen</vt:lpstr>
      <vt:lpstr>Zeichenerklärung</vt:lpstr>
      <vt:lpstr>Inhalt</vt:lpstr>
      <vt:lpstr>Tabelle</vt:lpstr>
      <vt:lpstr>Schaubild1</vt:lpstr>
      <vt:lpstr>Schaubild2</vt:lpstr>
      <vt:lpstr>Schaubild1!Druckbereich</vt:lpstr>
      <vt:lpstr>Schaubild2!Druckbereich</vt:lpstr>
      <vt:lpstr>Tabelle!Drucktitel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Flächenerhebung nach Art der tatsächlichen Nutzung 2025</dc:title>
  <dc:subject>Statistische Berichte</dc:subject>
  <dc:creator/>
  <cp:keywords>Flächenerhebung tatsächliche Nutzung Liegenschaftskataster Bodennutzungshaupterhebung ALKIS</cp:keywords>
  <dc:description>Statistisches Landesamt Baden-Württemberg</dc:description>
  <cp:lastModifiedBy/>
  <dcterms:created xsi:type="dcterms:W3CDTF">2025-10-22T09:56:58Z</dcterms:created>
  <dcterms:modified xsi:type="dcterms:W3CDTF">2026-09-23T08:41:31Z</dcterms:modified>
</cp:coreProperties>
</file>