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3CDE8CEC-1ED4-4DDA-8B00-CB833AEE3037}" xr6:coauthVersionLast="47" xr6:coauthVersionMax="47" xr10:uidLastSave="{00000000-0000-0000-0000-000000000000}"/>
  <bookViews>
    <workbookView xWindow="-120" yWindow="-120" windowWidth="29040" windowHeight="15720" tabRatio="805" xr2:uid="{5DC4D2C2-F571-4878-8063-577F4D80A996}"/>
  </bookViews>
  <sheets>
    <sheet name="Titel" sheetId="95" r:id="rId1"/>
    <sheet name="Informationen" sheetId="92" r:id="rId2"/>
    <sheet name="Zeichenerklärung" sheetId="93" r:id="rId3"/>
    <sheet name="Inhalt" sheetId="94" r:id="rId4"/>
    <sheet name="Tab1" sheetId="1" r:id="rId5"/>
    <sheet name="Tab2" sheetId="10" r:id="rId6"/>
    <sheet name="Tab3" sheetId="16" r:id="rId7"/>
    <sheet name="Tab4" sheetId="19" r:id="rId8"/>
    <sheet name="Tab5" sheetId="8" r:id="rId9"/>
    <sheet name="Tab6" sheetId="11" r:id="rId10"/>
    <sheet name="Tab7" sheetId="7" r:id="rId11"/>
    <sheet name="Tab8" sheetId="20" r:id="rId12"/>
    <sheet name="Tab9" sheetId="40" r:id="rId13"/>
    <sheet name="Tab10" sheetId="41" r:id="rId14"/>
    <sheet name="Tab11" sheetId="37" r:id="rId15"/>
    <sheet name="Tab12" sheetId="88" r:id="rId16"/>
    <sheet name="Tab13" sheetId="90" r:id="rId17"/>
  </sheets>
  <definedNames>
    <definedName name="_xlnm._FilterDatabase" localSheetId="15" hidden="1">'Tab12'!$A$5:$N$2495</definedName>
    <definedName name="_xlnm._FilterDatabase" localSheetId="16" hidden="1">'Tab13'!#REF!</definedName>
    <definedName name="_xlnm.Print_Titles" localSheetId="14">'Tab11'!$1:$7</definedName>
    <definedName name="_xlnm.Print_Titles" localSheetId="15">'Tab12'!$1:$5</definedName>
    <definedName name="_xlnm.Print_Titles" localSheetId="16">'Tab13'!$1:$5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<sst xmlns="http://schemas.openxmlformats.org/spreadsheetml/2006/main" count="15065" uniqueCount="3506">
  <si>
    <t>Gemeinden mit … Einwohnern/Einwohnerinnen</t>
  </si>
  <si>
    <t>Insgesamt</t>
  </si>
  <si>
    <t>Anzahl</t>
  </si>
  <si>
    <t>%</t>
  </si>
  <si>
    <t xml:space="preserve">Anzahl </t>
  </si>
  <si>
    <t>Gemeinden</t>
  </si>
  <si>
    <t>Wahlbeteiligung</t>
  </si>
  <si>
    <t>Anteil ungültiger Stimmen</t>
  </si>
  <si>
    <t>1) Staatsbürgerinnen und Staatsbürger der Mitgliedsstaaten der Europäischen Union ohne deutsche Staatsbürgerschaft.</t>
  </si>
  <si>
    <t>Jahre</t>
  </si>
  <si>
    <t>wenn Amtsinhaber/-in … ist</t>
  </si>
  <si>
    <t>wieder angetreten</t>
  </si>
  <si>
    <t>nicht mehr angetreten</t>
  </si>
  <si>
    <t>Wahlen</t>
  </si>
  <si>
    <t>mit weiblichen Kandidierenden</t>
  </si>
  <si>
    <t>Amtsinhaber/-in wieder angetreten</t>
  </si>
  <si>
    <t>Wahlen 
insgesamt</t>
  </si>
  <si>
    <t>1) Wahlergebnis bei der Hauptwahl oder gegebenenfalls Neuwahl oder Stichwahl</t>
  </si>
  <si>
    <t>1) Mit der Gesetzesänderung im August 2023 wurde beim zweiten Wahlgang von Bürgermeisterwahlen die Neuwahl durch eine Stichwahl zwischen den beiden Bewerbenden mit den höchsten Stimmenzahlen ersetzt.</t>
  </si>
  <si>
    <t>60 und mehr</t>
  </si>
  <si>
    <t>Gemeinden mit … Einwohnern/
Einwohnerinnen</t>
  </si>
  <si>
    <t>bis 1.000</t>
  </si>
  <si>
    <t>1.001 bis 2.000</t>
  </si>
  <si>
    <t>2.001 bis 3.000</t>
  </si>
  <si>
    <t>3.001 bis 5.000</t>
  </si>
  <si>
    <t>5.001 bis 10.000</t>
  </si>
  <si>
    <t>10.001 bis 20.000</t>
  </si>
  <si>
    <t>20.001 bis 30.000</t>
  </si>
  <si>
    <t>30.001 bis 50.000</t>
  </si>
  <si>
    <t>50.001 bis 100.000</t>
  </si>
  <si>
    <t>100.001 und mehr</t>
  </si>
  <si>
    <t>insgesamt</t>
  </si>
  <si>
    <t>Nur Hauptwahl</t>
  </si>
  <si>
    <r>
      <t>Nur Neuwahl oder Stichwahl</t>
    </r>
    <r>
      <rPr>
        <vertAlign val="superscript"/>
        <sz val="7"/>
        <color theme="1"/>
        <rFont val="Arial"/>
        <family val="2"/>
      </rPr>
      <t>1)</t>
    </r>
  </si>
  <si>
    <t>Briefwahl-
anteil</t>
  </si>
  <si>
    <t>Wahl-
beteiligung</t>
  </si>
  <si>
    <r>
      <t xml:space="preserve">Amtsinhaber/-in </t>
    </r>
    <r>
      <rPr>
        <b/>
        <sz val="7"/>
        <color theme="1"/>
        <rFont val="Arial"/>
        <family val="2"/>
      </rPr>
      <t>nicht</t>
    </r>
    <r>
      <rPr>
        <sz val="7"/>
        <color theme="1"/>
        <rFont val="Arial"/>
        <family val="2"/>
      </rPr>
      <t xml:space="preserve"> wieder angetreten</t>
    </r>
  </si>
  <si>
    <r>
      <t>Neuwahl/Stichwahl notwendig</t>
    </r>
    <r>
      <rPr>
        <vertAlign val="superscript"/>
        <sz val="7"/>
        <color theme="1"/>
        <rFont val="Arial"/>
        <family val="2"/>
      </rPr>
      <t>1)</t>
    </r>
  </si>
  <si>
    <r>
      <t>mit kandidierenden 
Unionsbürger/-innen</t>
    </r>
    <r>
      <rPr>
        <vertAlign val="superscript"/>
        <sz val="7"/>
        <color theme="1"/>
        <rFont val="Arial"/>
        <family val="2"/>
      </rPr>
      <t>1)</t>
    </r>
  </si>
  <si>
    <t>Darunter</t>
  </si>
  <si>
    <t>Bewerber/
-innen insgesamt</t>
  </si>
  <si>
    <t>Darunter Frauen</t>
  </si>
  <si>
    <r>
      <t>Darunter in der Altersgruppe</t>
    </r>
    <r>
      <rPr>
        <vertAlign val="superscript"/>
        <sz val="7"/>
        <color theme="1"/>
        <rFont val="Arial"/>
        <family val="2"/>
      </rPr>
      <t>2)</t>
    </r>
  </si>
  <si>
    <r>
      <t>Darunter 
Unionsbürger/
-innen</t>
    </r>
    <r>
      <rPr>
        <vertAlign val="superscript"/>
        <sz val="7"/>
        <color theme="1"/>
        <rFont val="Arial"/>
        <family val="2"/>
      </rPr>
      <t>1)</t>
    </r>
  </si>
  <si>
    <t>Bis 1.000</t>
  </si>
  <si>
    <t>Wenn Amtsinhaber/-in … ist</t>
  </si>
  <si>
    <t>Insge-
samt</t>
  </si>
  <si>
    <t>Durch-
schnitt-
liches Alter am Wahltag</t>
  </si>
  <si>
    <t>1) Staatsbürgerinnen und Staatsbürger der Mitgliedsstaaten der Europäischen Union ohne deutsche Staatsbürgerschaft. – 2) Alter am Wahltag</t>
  </si>
  <si>
    <r>
      <t>Durchschnittlicher Stimmenanteil</t>
    </r>
    <r>
      <rPr>
        <vertAlign val="superscript"/>
        <sz val="7"/>
        <color theme="1"/>
        <rFont val="Arial"/>
        <family val="2"/>
      </rPr>
      <t>1)</t>
    </r>
  </si>
  <si>
    <t>Darunter ehrenamtliche Amtsausübung</t>
  </si>
  <si>
    <t>Darunter Bürgermeister/-innen mit mehr als einer Amtsperiode</t>
  </si>
  <si>
    <t>Darunter bisherige/-r Amtsinhaber/-in wiederangetreten</t>
  </si>
  <si>
    <t xml:space="preserve">Lfd. 
Nr. </t>
  </si>
  <si>
    <t>Landkreis Böblingen</t>
  </si>
  <si>
    <t>Landkreis Esslingen</t>
  </si>
  <si>
    <t>Landkreis Göppingen</t>
  </si>
  <si>
    <t>Landkreis Ludwigsburg</t>
  </si>
  <si>
    <t>Landkreis Rems-Murr-Kreis</t>
  </si>
  <si>
    <t>Landkreis Heilbronn</t>
  </si>
  <si>
    <t>Landkreis Hohenlohekreis</t>
  </si>
  <si>
    <t>Landkreis Schwäbisch Hall</t>
  </si>
  <si>
    <t>Landkreis Main-Tauber-Kreis</t>
  </si>
  <si>
    <t>Landkreis Heidenheim</t>
  </si>
  <si>
    <t>Landkreis Ostalbkreis</t>
  </si>
  <si>
    <t>Regierungsbezirk Stuttgart</t>
  </si>
  <si>
    <t>Landkreis Karlsruhe</t>
  </si>
  <si>
    <t>Landkreis Rastatt</t>
  </si>
  <si>
    <t>Landkreis Neckar-Odenwald-Kreis</t>
  </si>
  <si>
    <t>Landkreis Rhein-Neckar-Kreis</t>
  </si>
  <si>
    <t>Landkreis Calw</t>
  </si>
  <si>
    <t>Landkreis Enzkreis</t>
  </si>
  <si>
    <t>Landkreis Freudenstadt</t>
  </si>
  <si>
    <t>Regierungsbezirk Karlsruhe</t>
  </si>
  <si>
    <t>Landkreis Breisgau-Hochschwarzwald</t>
  </si>
  <si>
    <t>Landkreis Emmendingen</t>
  </si>
  <si>
    <t>Landkreis Ortenaukreis</t>
  </si>
  <si>
    <t>Landkreis Rottweil</t>
  </si>
  <si>
    <t>Landkreis Schwarzwald-Baar-Kreis</t>
  </si>
  <si>
    <t>Landkreis Tuttlingen</t>
  </si>
  <si>
    <t>Landkreis Konstanz</t>
  </si>
  <si>
    <t>Landkreis Lörrach</t>
  </si>
  <si>
    <t>Landkreis Waldshut</t>
  </si>
  <si>
    <t>Regierungsbezirk Freiburg</t>
  </si>
  <si>
    <t>Landkreis Reutlingen</t>
  </si>
  <si>
    <t>Landkreis Tübingen</t>
  </si>
  <si>
    <t>Landkreis Zollernalbkreis</t>
  </si>
  <si>
    <t>Landkreis Alb-Donau-Kreis</t>
  </si>
  <si>
    <t>Landkreis Biberach</t>
  </si>
  <si>
    <t>Landkreis Bodenseekreis</t>
  </si>
  <si>
    <t>Landkreis Ravensburg</t>
  </si>
  <si>
    <t>Landkreis Sigmaringen</t>
  </si>
  <si>
    <t>Baden-Württemberg</t>
  </si>
  <si>
    <t>Schlüs-
sel</t>
  </si>
  <si>
    <t>Gemeinde</t>
  </si>
  <si>
    <t>H</t>
  </si>
  <si>
    <t>N</t>
  </si>
  <si>
    <t>Nufringen</t>
  </si>
  <si>
    <t>Waldenbuch, Stadt</t>
  </si>
  <si>
    <t>Jettingen</t>
  </si>
  <si>
    <t>Altbach</t>
  </si>
  <si>
    <t>Großbettlingen</t>
  </si>
  <si>
    <t>Neuffen, Stadt</t>
  </si>
  <si>
    <t>Donzdorf, Stadt</t>
  </si>
  <si>
    <t>Schlat</t>
  </si>
  <si>
    <t>Walheim</t>
  </si>
  <si>
    <t>Bietigheim-Bissingen, Stadt</t>
  </si>
  <si>
    <t>Auenwald</t>
  </si>
  <si>
    <t>Burgstetten</t>
  </si>
  <si>
    <t>Jagsthausen</t>
  </si>
  <si>
    <t>Massenbachhausen</t>
  </si>
  <si>
    <t>Mulfingen</t>
  </si>
  <si>
    <t>Zweiflingen</t>
  </si>
  <si>
    <t>Braunsbach</t>
  </si>
  <si>
    <t>Wolpertshausen</t>
  </si>
  <si>
    <t>Bad Mergentheim, Stadt</t>
  </si>
  <si>
    <t>Ahorn</t>
  </si>
  <si>
    <t>Gerstetten</t>
  </si>
  <si>
    <t>Heidenheim an der Brenz, Stadt</t>
  </si>
  <si>
    <t>Ellenberg</t>
  </si>
  <si>
    <t>Schwäbisch Gmünd, Stadt</t>
  </si>
  <si>
    <t>Kürnbach</t>
  </si>
  <si>
    <t>Oberderdingen, Stadt</t>
  </si>
  <si>
    <t>Bühl, Stadt</t>
  </si>
  <si>
    <t>Rheinmünster</t>
  </si>
  <si>
    <t>Binau</t>
  </si>
  <si>
    <t>Osterburken, Stadt</t>
  </si>
  <si>
    <t>Eschelbronn</t>
  </si>
  <si>
    <t>Helmstadt-Bargen</t>
  </si>
  <si>
    <t>Oberreichenbach</t>
  </si>
  <si>
    <t>Rohrdorf</t>
  </si>
  <si>
    <t>Mönsheim</t>
  </si>
  <si>
    <t>Ötisheim</t>
  </si>
  <si>
    <t>Stadt-/Landkreis</t>
  </si>
  <si>
    <t>A = Älteste/-r 
J = Jüngste/-r</t>
  </si>
  <si>
    <t>Name</t>
  </si>
  <si>
    <t>Geburts-
jahr</t>
  </si>
  <si>
    <t xml:space="preserve">A  </t>
  </si>
  <si>
    <t>Dettingen an der Iller</t>
  </si>
  <si>
    <t xml:space="preserve">J </t>
  </si>
  <si>
    <t>Herre, Christoph</t>
  </si>
  <si>
    <t>Nathan, Chris</t>
  </si>
  <si>
    <t>Bäcker, Matthias</t>
  </si>
  <si>
    <t>Ott, Christopher</t>
  </si>
  <si>
    <t>Stölzle, Martin</t>
  </si>
  <si>
    <t>Gansloser, Karin</t>
  </si>
  <si>
    <t>Kessing, Jürgen</t>
  </si>
  <si>
    <t>Wiedersatz, Irmtraud</t>
  </si>
  <si>
    <t>Ernst, Kai-Uwe</t>
  </si>
  <si>
    <t>Halter, Roland Joachim</t>
  </si>
  <si>
    <t>Braun, Steffen</t>
  </si>
  <si>
    <t>Gross, Klaus</t>
  </si>
  <si>
    <t>Döffinger, Sören</t>
  </si>
  <si>
    <t>Silberzahn, Jürgen</t>
  </si>
  <si>
    <t>Hägele, David</t>
  </si>
  <si>
    <t>Glatthaar, Udo</t>
  </si>
  <si>
    <t>Czernin, Benjamin</t>
  </si>
  <si>
    <t>Salomo, Michael</t>
  </si>
  <si>
    <t>Bohn, Anna-Lisa</t>
  </si>
  <si>
    <t>Nowitzki, Thomas</t>
  </si>
  <si>
    <t>Baumann, Moritz</t>
  </si>
  <si>
    <t>Lachnicht, Thomas</t>
  </si>
  <si>
    <t>Galm, Jürgen</t>
  </si>
  <si>
    <t>Kircher, Dominik</t>
  </si>
  <si>
    <t>Bürkle, Matthäus</t>
  </si>
  <si>
    <t>Schaible, Johannes</t>
  </si>
  <si>
    <t>Henle, Werner</t>
  </si>
  <si>
    <t>Maurer, Michael</t>
  </si>
  <si>
    <t>Waidele, Bernhard</t>
  </si>
  <si>
    <t>Bad Rippoldsau-Schapbach</t>
  </si>
  <si>
    <t>Tideman, Markus</t>
  </si>
  <si>
    <t>Eutingen im Gäu</t>
  </si>
  <si>
    <t>Tatsch, Klaus-Michael</t>
  </si>
  <si>
    <t>Hinterzarten</t>
  </si>
  <si>
    <t>Mahler, Lukas</t>
  </si>
  <si>
    <t>Pfaffenweiler</t>
  </si>
  <si>
    <t>Bußhardt, Hartwig</t>
  </si>
  <si>
    <t>Malterdingen</t>
  </si>
  <si>
    <t>Kopp, Nikolas</t>
  </si>
  <si>
    <t>Sasbach am Kaiserstuhl</t>
  </si>
  <si>
    <t>Eckert, Siegfried</t>
  </si>
  <si>
    <t>Gutach (Schwarzwaldbahn)</t>
  </si>
  <si>
    <t>Klotz, Philipp</t>
  </si>
  <si>
    <t>Kappel-Grafenhausen</t>
  </si>
  <si>
    <t>Moser, Franz</t>
  </si>
  <si>
    <t>Eschbronn</t>
  </si>
  <si>
    <t>Hezel, Felix</t>
  </si>
  <si>
    <t>Dietingen</t>
  </si>
  <si>
    <t>Triberg im Schwarzwald, Stadt</t>
  </si>
  <si>
    <t>Haas, Patrick</t>
  </si>
  <si>
    <t>Hüfingen, Stadt</t>
  </si>
  <si>
    <t>Braun, Konstantin</t>
  </si>
  <si>
    <t>Königsheim</t>
  </si>
  <si>
    <t>Stoupal, Morris</t>
  </si>
  <si>
    <t>Bärenthal</t>
  </si>
  <si>
    <t>Ossola, Manfred Bernhard</t>
  </si>
  <si>
    <t>Aach, Stadt</t>
  </si>
  <si>
    <t>Gök, Selcuk</t>
  </si>
  <si>
    <t>Tengen, Stadt</t>
  </si>
  <si>
    <t>Eberhardt, Klaus</t>
  </si>
  <si>
    <t>Rheinfelden (Baden), Stadt</t>
  </si>
  <si>
    <t>Philipp, Dirk</t>
  </si>
  <si>
    <t>Häg-Ehrsberg</t>
  </si>
  <si>
    <t>Ibach</t>
  </si>
  <si>
    <t>Pfliegensdörfer, Alexander</t>
  </si>
  <si>
    <t>Wutach</t>
  </si>
  <si>
    <t>Betz, Klemens</t>
  </si>
  <si>
    <t>Gomadingen</t>
  </si>
  <si>
    <t>Sindek, Eric</t>
  </si>
  <si>
    <t>Eningen unter Achalm</t>
  </si>
  <si>
    <t>Betz, Egon</t>
  </si>
  <si>
    <t>Nehren</t>
  </si>
  <si>
    <t>King, Florian</t>
  </si>
  <si>
    <t>Bodelshausen</t>
  </si>
  <si>
    <t>Sieber, Walter</t>
  </si>
  <si>
    <t>Zimmern unter der Burg</t>
  </si>
  <si>
    <t>Gonser, Raphaela</t>
  </si>
  <si>
    <t>Bitz</t>
  </si>
  <si>
    <t>Renner, Josef Ernst</t>
  </si>
  <si>
    <t>Emeringen</t>
  </si>
  <si>
    <t>Heinzmann, Moritz Jannik</t>
  </si>
  <si>
    <t>Rottenacker</t>
  </si>
  <si>
    <t>Scholz, Dominik</t>
  </si>
  <si>
    <t>Achstetten</t>
  </si>
  <si>
    <t>Härle, Manfred</t>
  </si>
  <si>
    <t>Salem</t>
  </si>
  <si>
    <t>Heiligenberg</t>
  </si>
  <si>
    <t>Dr. Currle, Jochen</t>
  </si>
  <si>
    <t>Guggenhausen &amp; Unterwaldhausen</t>
  </si>
  <si>
    <t>Heine, Yvonne</t>
  </si>
  <si>
    <t>Riedhausen</t>
  </si>
  <si>
    <t>Traub, Reinhard</t>
  </si>
  <si>
    <t>Neufra</t>
  </si>
  <si>
    <t>Burth, Lena</t>
  </si>
  <si>
    <t>Ostrach</t>
  </si>
  <si>
    <t>Burkhardt, Hans Michael</t>
  </si>
  <si>
    <t>6 und mehr</t>
  </si>
  <si>
    <t>Gegenstand der Nachweisung</t>
  </si>
  <si>
    <t>Einheit</t>
  </si>
  <si>
    <t>Beginnende Amtsperiode der/des Gewählten</t>
  </si>
  <si>
    <t>1.</t>
  </si>
  <si>
    <t>2.</t>
  </si>
  <si>
    <t>3.</t>
  </si>
  <si>
    <t>4.</t>
  </si>
  <si>
    <t>5. und mehr</t>
  </si>
  <si>
    <t>Gewählte Bürgermeister/-innen</t>
  </si>
  <si>
    <r>
      <t>Durchschnittliche Bewerberanzahl</t>
    </r>
    <r>
      <rPr>
        <vertAlign val="superscript"/>
        <sz val="7"/>
        <color theme="1"/>
        <rFont val="Arial"/>
        <family val="2"/>
      </rPr>
      <t>1)</t>
    </r>
  </si>
  <si>
    <r>
      <t>Durchschnittliche Wahlbeteiligung</t>
    </r>
    <r>
      <rPr>
        <vertAlign val="superscript"/>
        <sz val="7"/>
        <color theme="1"/>
        <rFont val="Arial"/>
        <family val="2"/>
      </rPr>
      <t>1)</t>
    </r>
  </si>
  <si>
    <r>
      <t>Durchschnittlicher Stimmenanteil der Gewählten</t>
    </r>
    <r>
      <rPr>
        <vertAlign val="superscript"/>
        <sz val="7"/>
        <color theme="1"/>
        <rFont val="Arial"/>
        <family val="2"/>
      </rPr>
      <t>2)</t>
    </r>
  </si>
  <si>
    <t>1) Bei der Hauptwahl. – 2) Bei der Hauptwahl oder gegebenenfalls Neuwahl bzw. Stichwahl.</t>
  </si>
  <si>
    <t>Nach Bewerberanzahl bei der Hauptwahl</t>
  </si>
  <si>
    <t>Hauptwahlen</t>
  </si>
  <si>
    <t>Neuwahl/Stichwahl notwendig</t>
  </si>
  <si>
    <t>1) Bei der Hauptwahl. – 2) bei der Hauptwahl oder gegebenenfalls Neuwahl bzw. Stichwahl.</t>
  </si>
  <si>
    <t>AGS</t>
  </si>
  <si>
    <t>Wahltag</t>
  </si>
  <si>
    <t>Wahlbe-
rechtigte</t>
  </si>
  <si>
    <t>Wähler/-innen</t>
  </si>
  <si>
    <t>Ungültige Stimmen</t>
  </si>
  <si>
    <t>Gültige Stimmen</t>
  </si>
  <si>
    <t>111000</t>
  </si>
  <si>
    <t>Stuttgart, Landeshauptstadt</t>
  </si>
  <si>
    <t>A</t>
  </si>
  <si>
    <t>115001</t>
  </si>
  <si>
    <t>Aidlingen</t>
  </si>
  <si>
    <t>115002</t>
  </si>
  <si>
    <t>Altdorf</t>
  </si>
  <si>
    <t>115003</t>
  </si>
  <si>
    <t>Böblingen, Stadt</t>
  </si>
  <si>
    <t>115004</t>
  </si>
  <si>
    <t>Bondorf</t>
  </si>
  <si>
    <t>115010</t>
  </si>
  <si>
    <t>Deckenpfronn</t>
  </si>
  <si>
    <t>115013</t>
  </si>
  <si>
    <t>Ehningen</t>
  </si>
  <si>
    <t>115015</t>
  </si>
  <si>
    <t>Gärtringen</t>
  </si>
  <si>
    <t>115016</t>
  </si>
  <si>
    <t>Gäufelden</t>
  </si>
  <si>
    <t>115021</t>
  </si>
  <si>
    <t>Herrenberg, Stadt</t>
  </si>
  <si>
    <t>115022</t>
  </si>
  <si>
    <t>Hildrizhausen</t>
  </si>
  <si>
    <t>115024</t>
  </si>
  <si>
    <t>Holzgerlingen, Stadt</t>
  </si>
  <si>
    <t>115028</t>
  </si>
  <si>
    <t>Leonberg, Stadt</t>
  </si>
  <si>
    <t>115029</t>
  </si>
  <si>
    <t>Magstadt</t>
  </si>
  <si>
    <t>115034</t>
  </si>
  <si>
    <t>Mötzingen</t>
  </si>
  <si>
    <t>115037</t>
  </si>
  <si>
    <t>115041</t>
  </si>
  <si>
    <t>Renningen, Stadt</t>
  </si>
  <si>
    <t>115042</t>
  </si>
  <si>
    <t>Rutesheim, Stadt</t>
  </si>
  <si>
    <t>115044</t>
  </si>
  <si>
    <t>Schönaich</t>
  </si>
  <si>
    <t>S</t>
  </si>
  <si>
    <t>115045</t>
  </si>
  <si>
    <t>Sindelfingen, Stadt</t>
  </si>
  <si>
    <t>115046</t>
  </si>
  <si>
    <t>Steinenbronn</t>
  </si>
  <si>
    <t>115048</t>
  </si>
  <si>
    <t>115050</t>
  </si>
  <si>
    <t>Weil der Stadt, Stadt</t>
  </si>
  <si>
    <t>115051</t>
  </si>
  <si>
    <t>Weil im Schönbuch</t>
  </si>
  <si>
    <t>115052</t>
  </si>
  <si>
    <t>Weissach</t>
  </si>
  <si>
    <t>115053</t>
  </si>
  <si>
    <t>115054</t>
  </si>
  <si>
    <t>Grafenau</t>
  </si>
  <si>
    <t>116004</t>
  </si>
  <si>
    <t>116005</t>
  </si>
  <si>
    <t>116006</t>
  </si>
  <si>
    <t>Altenriet</t>
  </si>
  <si>
    <t>116007</t>
  </si>
  <si>
    <t>Baltmannsweiler</t>
  </si>
  <si>
    <t>116008</t>
  </si>
  <si>
    <t>Bempflingen</t>
  </si>
  <si>
    <t>116011</t>
  </si>
  <si>
    <t>Beuren</t>
  </si>
  <si>
    <t>116012</t>
  </si>
  <si>
    <t>Bissingen an der Teck</t>
  </si>
  <si>
    <t>116014</t>
  </si>
  <si>
    <t>Deizisau</t>
  </si>
  <si>
    <t>116015</t>
  </si>
  <si>
    <t>Denkendorf</t>
  </si>
  <si>
    <t>116016</t>
  </si>
  <si>
    <t>Dettingen unter Teck</t>
  </si>
  <si>
    <t>116018</t>
  </si>
  <si>
    <t>Erkenbrechtsweiler</t>
  </si>
  <si>
    <t>116019</t>
  </si>
  <si>
    <t>Esslingen am Neckar, Stadt</t>
  </si>
  <si>
    <t>116020</t>
  </si>
  <si>
    <t>Frickenhausen</t>
  </si>
  <si>
    <t>116022</t>
  </si>
  <si>
    <t>116027</t>
  </si>
  <si>
    <t>Hochdorf</t>
  </si>
  <si>
    <t>116029</t>
  </si>
  <si>
    <t>Holzmaden</t>
  </si>
  <si>
    <t>116033</t>
  </si>
  <si>
    <t>Kirchheim unter Teck, Stadt</t>
  </si>
  <si>
    <t>116035</t>
  </si>
  <si>
    <t>Köngen</t>
  </si>
  <si>
    <t>116036</t>
  </si>
  <si>
    <t>Kohlberg</t>
  </si>
  <si>
    <t>116037</t>
  </si>
  <si>
    <t>Lichtenwald</t>
  </si>
  <si>
    <t>116041</t>
  </si>
  <si>
    <t>Neckartailfingen</t>
  </si>
  <si>
    <t>116042</t>
  </si>
  <si>
    <t>Neckartenzlingen</t>
  </si>
  <si>
    <t>116043</t>
  </si>
  <si>
    <t>Neidlingen</t>
  </si>
  <si>
    <t>116046</t>
  </si>
  <si>
    <t>116047</t>
  </si>
  <si>
    <t>Neuhausen auf den Fildern</t>
  </si>
  <si>
    <t>116048</t>
  </si>
  <si>
    <t>Notzingen</t>
  </si>
  <si>
    <t>116049</t>
  </si>
  <si>
    <t>Nürtingen, Stadt</t>
  </si>
  <si>
    <t>116050</t>
  </si>
  <si>
    <t>Oberboihingen</t>
  </si>
  <si>
    <t>116053</t>
  </si>
  <si>
    <t>Ohmden</t>
  </si>
  <si>
    <t>Gogel, Wolfgang</t>
  </si>
  <si>
    <t>Braun, Melanie</t>
  </si>
  <si>
    <t>Ebler, Jürgen</t>
  </si>
  <si>
    <t>Hacker, Ingo</t>
  </si>
  <si>
    <t>Haumacher, Sven</t>
  </si>
  <si>
    <t>Dr. Fridrich, Johannes</t>
  </si>
  <si>
    <t>Spangenberg, Ulrich</t>
  </si>
  <si>
    <t>Born, Barbara</t>
  </si>
  <si>
    <t>2. Hauptwahlen und Stichwahlen nach Gemeindegrößenklassen und Wiederantritt der Amtsinhaberin oder des Amtsinhabers</t>
  </si>
  <si>
    <t>Brief-
wähler/-innen</t>
  </si>
  <si>
    <t>F</t>
  </si>
  <si>
    <t>Amts-
periode</t>
  </si>
  <si>
    <r>
      <t>Unions-
bürger/
-in</t>
    </r>
    <r>
      <rPr>
        <vertAlign val="superscript"/>
        <sz val="8"/>
        <rFont val="Arial"/>
        <family val="2"/>
      </rPr>
      <t>2)</t>
    </r>
  </si>
  <si>
    <t>Haupt-
amtlich</t>
  </si>
  <si>
    <t>Dr. Nopper, Frank</t>
  </si>
  <si>
    <t>Österle, Helena</t>
  </si>
  <si>
    <t>Heller, Erwin</t>
  </si>
  <si>
    <t>Dr. Belz, Stefan</t>
  </si>
  <si>
    <t>Dürr, Bernd</t>
  </si>
  <si>
    <t>Rosengrün, Lukas</t>
  </si>
  <si>
    <t>Riesch, Thomas</t>
  </si>
  <si>
    <t>Schmid, Benjamin</t>
  </si>
  <si>
    <t>Reith, Nico</t>
  </si>
  <si>
    <t>Schöck, Matthias</t>
  </si>
  <si>
    <t>Delakos, Ioannis</t>
  </si>
  <si>
    <t>Glock, Florian</t>
  </si>
  <si>
    <t>Finis, Benjamin</t>
  </si>
  <si>
    <t>Hettmer, Melanie</t>
  </si>
  <si>
    <t>Widmaier, Susanne</t>
  </si>
  <si>
    <t>Walther, Anna</t>
  </si>
  <si>
    <t>Habakuk, Ronny</t>
  </si>
  <si>
    <t>Walter, Christian</t>
  </si>
  <si>
    <t>Lahl, Wolfgang</t>
  </si>
  <si>
    <t>Millow, Jens</t>
  </si>
  <si>
    <t>Thüringer, Martin</t>
  </si>
  <si>
    <t>Mittnacht, Patricia</t>
  </si>
  <si>
    <t>Schmid, Simon</t>
  </si>
  <si>
    <t>Gluiber, Daniel Ingo</t>
  </si>
  <si>
    <t>Matrohs, Thomas</t>
  </si>
  <si>
    <t>Barth, Ralf</t>
  </si>
  <si>
    <t>Haußmann, Rainer</t>
  </si>
  <si>
    <t>Weiß, Roman Daniel</t>
  </si>
  <si>
    <t>Klopfer, Matthias</t>
  </si>
  <si>
    <t>Blessing, Simon</t>
  </si>
  <si>
    <t>Kuttler, Gerhard</t>
  </si>
  <si>
    <t>Schepp, Florian</t>
  </si>
  <si>
    <t>Dr. Bader, Pascal</t>
  </si>
  <si>
    <t>Dr. Scholz, Ronald</t>
  </si>
  <si>
    <t>Franz, Thomas</t>
  </si>
  <si>
    <t>Rentschler, Ferdinand</t>
  </si>
  <si>
    <t>8. Gewählte Bürgermeisterinnen und Bürgermeister nach verschiedenen Merkmalen und Gemeindegrößenklassen</t>
  </si>
  <si>
    <t>1. Wahlbeteiligung, Briefwahlanteil und Anteil ungültiger Stimmen bei Bürgermeisterwahlen nach Gemeindegrößenklassen</t>
  </si>
  <si>
    <t>10. Hauptwahlen, Stichwahlen, Wahlbeteiligung und Stimmenanteil der Gewählten nach Bewerberanzahl</t>
  </si>
  <si>
    <t>18–29</t>
  </si>
  <si>
    <t>30–39</t>
  </si>
  <si>
    <t>40–49</t>
  </si>
  <si>
    <t>50–59</t>
  </si>
  <si>
    <t>5. Durchschnittliche Anzahl von Bewerberinnen und Bewerbern bei Bürgermeisterwahlen nach Gemeindegrößenklassen</t>
  </si>
  <si>
    <t xml:space="preserve">    (nur Hauptwahl)</t>
  </si>
  <si>
    <t>nach Amtsperiode</t>
  </si>
  <si>
    <t>1) H = Hauptwahl, N = Neuwahl, S = Stichwahl. – 2) A = Ablauf der Amtszeit, S = Sonstige Gründe.</t>
  </si>
  <si>
    <r>
      <t>Wahlart</t>
    </r>
    <r>
      <rPr>
        <vertAlign val="superscript"/>
        <sz val="7"/>
        <rFont val="Arial"/>
        <family val="2"/>
      </rPr>
      <t>1)</t>
    </r>
  </si>
  <si>
    <r>
      <t>Wahl-
grund</t>
    </r>
    <r>
      <rPr>
        <vertAlign val="superscript"/>
        <sz val="7"/>
        <rFont val="Arial"/>
        <family val="2"/>
      </rPr>
      <t xml:space="preserve">2)     </t>
    </r>
    <r>
      <rPr>
        <sz val="7"/>
        <rFont val="Arial"/>
        <family val="2"/>
      </rPr>
      <t xml:space="preserve">       </t>
    </r>
  </si>
  <si>
    <r>
      <rPr>
        <b/>
        <sz val="7"/>
        <color theme="1"/>
        <rFont val="Arial"/>
        <family val="2"/>
      </rPr>
      <t>nicht</t>
    </r>
    <r>
      <rPr>
        <sz val="7"/>
        <color theme="1"/>
        <rFont val="Arial"/>
        <family val="2"/>
      </rPr>
      <t xml:space="preserve"> mehr angetreten</t>
    </r>
  </si>
  <si>
    <t>Gemeinden mit … 
Einwohnern/
Einwohnerinnen</t>
  </si>
  <si>
    <t>mit Kandidierenden unter 
30 Jahren</t>
  </si>
  <si>
    <t>Darunter 
Frauen</t>
  </si>
  <si>
    <r>
      <t>Darunter bisherige Amtsinhaber/-in 
bei Neu- oder Stichwahl</t>
    </r>
    <r>
      <rPr>
        <vertAlign val="superscript"/>
        <sz val="7"/>
        <rFont val="Arial"/>
        <family val="2"/>
      </rPr>
      <t>1)</t>
    </r>
    <r>
      <rPr>
        <sz val="7"/>
        <rFont val="Arial"/>
        <family val="2"/>
      </rPr>
      <t xml:space="preserve"> nicht wiedergewählt</t>
    </r>
  </si>
  <si>
    <t>Lehmann, Denis</t>
  </si>
  <si>
    <t>2) Staatsbürgerinnen und Staatsbürger der Mitgliedsstaaten der Europäischen Union ohne deutsche Staatsbürgerschaft.</t>
  </si>
  <si>
    <t>1) Wenn nicht als Frau markiert, dann männlich, divers oder ohne Angabe im Geburtenregister.</t>
  </si>
  <si>
    <r>
      <t>Frau</t>
    </r>
    <r>
      <rPr>
        <vertAlign val="superscript"/>
        <sz val="7"/>
        <rFont val="Arial"/>
        <family val="2"/>
      </rPr>
      <t>1)</t>
    </r>
  </si>
  <si>
    <t>Kälberer, Joachim</t>
  </si>
  <si>
    <t>6. Wiederantritt und Abwahl der Amtsinhaberin oder des Amtsinhabers bei Bürgermeisterwahlen</t>
  </si>
  <si>
    <t xml:space="preserve">   (nur Hauptwahl)</t>
  </si>
  <si>
    <t>4. Bewerberinnen und Bewerber bei Bürgermeisterwahlen nach verschiedenen Merkmalen und Gemeindegrößenklassen</t>
  </si>
  <si>
    <t xml:space="preserve">   nach Gemeindegrößenklassen </t>
  </si>
  <si>
    <t xml:space="preserve">   Gemeindegrößenklassen</t>
  </si>
  <si>
    <t>Regierungsbezirk Tübingen</t>
  </si>
  <si>
    <t>Darunter bisherige Amtsinhaber/-in 
nicht wiedergewählt</t>
  </si>
  <si>
    <t>3. Bürgermeisterwahlen nach Merkmalen der Bewerberinnen und Bewerber und Gemeindegrößenklassen</t>
  </si>
  <si>
    <t>11. Älteste und jüngste gewählte Bürgermeisterinnen und Bürgermeister in den Landkreisen Baden-Württembergs und im Land</t>
  </si>
  <si>
    <t>12. Ergebnisse der jeweils letzten Bürgermeisterwahlen in den Gemeinden Baden-Württembergs</t>
  </si>
  <si>
    <t>13. Gewählte Bürgermeisterinnen und Bürgermeister in den Gemeinden Baden-Württembergs</t>
  </si>
  <si>
    <t>1) Staatsbürgerinnen und Staatsbürger der Mitgliedsstaaten der Europäischen Union ohne deutsche Staatsbürgerschaft. – 2) Da in einzelnen Gemeinden die aufgelisteten Merkmale nicht für alle Bewerberinnen und Bewerber bekannt sind, weicht die Summe der Bewerberinnen und Bewerber über die Altersgruppen von der Summe insgesamt geringfügig ab.</t>
  </si>
  <si>
    <t>Jäckel, Jan</t>
  </si>
  <si>
    <t>Asselfingen</t>
  </si>
  <si>
    <t>Speiser, Simon</t>
  </si>
  <si>
    <t>Fritz, Jens</t>
  </si>
  <si>
    <t>Nold, Gabriel</t>
  </si>
  <si>
    <t>Oppenweiler</t>
  </si>
  <si>
    <t>Bereska, Norbert</t>
  </si>
  <si>
    <t>Nattheim</t>
  </si>
  <si>
    <t>Arnold, Richard</t>
  </si>
  <si>
    <t>Wein, Robert</t>
  </si>
  <si>
    <t>Bischweier</t>
  </si>
  <si>
    <t>Dr. Göck, Ralf</t>
  </si>
  <si>
    <t>Brühl</t>
  </si>
  <si>
    <t>Hoffmann, Klaus</t>
  </si>
  <si>
    <t>Bad Herrenalb, Stadt</t>
  </si>
  <si>
    <t>Polley, Tobias</t>
  </si>
  <si>
    <t>Willstätt</t>
  </si>
  <si>
    <t>Rieger, Michael</t>
  </si>
  <si>
    <t>St. Georgen im Schwarzwald, Stadt</t>
  </si>
  <si>
    <t>Behringer, Christian</t>
  </si>
  <si>
    <t>Grafenhausen</t>
  </si>
  <si>
    <t>Schultheiß, Klaus</t>
  </si>
  <si>
    <t>Kanzach</t>
  </si>
  <si>
    <t>Roggors, Hermann</t>
  </si>
  <si>
    <t>Neukirch</t>
  </si>
  <si>
    <t>116054</t>
  </si>
  <si>
    <t>Owen, Stadt</t>
  </si>
  <si>
    <t>116056</t>
  </si>
  <si>
    <t>Plochingen, Stadt</t>
  </si>
  <si>
    <t>116058</t>
  </si>
  <si>
    <t>Reichenbach an der Fils</t>
  </si>
  <si>
    <t>116063</t>
  </si>
  <si>
    <t>Schlaitdorf</t>
  </si>
  <si>
    <t>116068</t>
  </si>
  <si>
    <t>Unterensingen</t>
  </si>
  <si>
    <t>116070</t>
  </si>
  <si>
    <t>Weilheim an der Teck, Stadt</t>
  </si>
  <si>
    <t>116071</t>
  </si>
  <si>
    <t>Wendlingen am Neckar, Stadt</t>
  </si>
  <si>
    <t>116072</t>
  </si>
  <si>
    <t>Wernau (Neckar), Stadt</t>
  </si>
  <si>
    <t>116073</t>
  </si>
  <si>
    <t>Wolfschlugen</t>
  </si>
  <si>
    <t>116076</t>
  </si>
  <si>
    <t>Aichwald</t>
  </si>
  <si>
    <t>116077</t>
  </si>
  <si>
    <t>Filderstadt, Stadt</t>
  </si>
  <si>
    <t>116078</t>
  </si>
  <si>
    <t>Leinfelden-Echterdingen, Stadt</t>
  </si>
  <si>
    <t>116079</t>
  </si>
  <si>
    <t>Lenningen</t>
  </si>
  <si>
    <t>116080</t>
  </si>
  <si>
    <t>Ostfildern, Stadt</t>
  </si>
  <si>
    <t>116081</t>
  </si>
  <si>
    <t>Aichtal, Stadt</t>
  </si>
  <si>
    <t>117001</t>
  </si>
  <si>
    <t>Adelberg</t>
  </si>
  <si>
    <t>117002</t>
  </si>
  <si>
    <t>Aichelberg</t>
  </si>
  <si>
    <t>117003</t>
  </si>
  <si>
    <t>Albershausen</t>
  </si>
  <si>
    <t>117006</t>
  </si>
  <si>
    <t>Bad Ditzenbach</t>
  </si>
  <si>
    <t>117007</t>
  </si>
  <si>
    <t>Bad Überkingen</t>
  </si>
  <si>
    <t>117009</t>
  </si>
  <si>
    <t>Birenbach</t>
  </si>
  <si>
    <t>117010</t>
  </si>
  <si>
    <t>Böhmenkirch</t>
  </si>
  <si>
    <t>117011</t>
  </si>
  <si>
    <t>Börtlingen</t>
  </si>
  <si>
    <t>117012</t>
  </si>
  <si>
    <t>Bad Boll</t>
  </si>
  <si>
    <t>117014</t>
  </si>
  <si>
    <t>Deggingen</t>
  </si>
  <si>
    <t>117015</t>
  </si>
  <si>
    <t>117016</t>
  </si>
  <si>
    <t>Drackenstein</t>
  </si>
  <si>
    <t>117017</t>
  </si>
  <si>
    <t>Dürnau</t>
  </si>
  <si>
    <t>117018</t>
  </si>
  <si>
    <t>Ebersbach an der Fils, Stadt</t>
  </si>
  <si>
    <t>117019</t>
  </si>
  <si>
    <t>Eislingen/Fils, Stadt</t>
  </si>
  <si>
    <t>117020</t>
  </si>
  <si>
    <t>Eschenbach</t>
  </si>
  <si>
    <t>117023</t>
  </si>
  <si>
    <t>Gammelshausen</t>
  </si>
  <si>
    <t>117024</t>
  </si>
  <si>
    <t>Geislingen an der Steige, Stadt</t>
  </si>
  <si>
    <t>117025</t>
  </si>
  <si>
    <t>Gingen an der Fils</t>
  </si>
  <si>
    <t>117026</t>
  </si>
  <si>
    <t>Göppingen, Stadt</t>
  </si>
  <si>
    <t>117028</t>
  </si>
  <si>
    <t>Gruibingen</t>
  </si>
  <si>
    <t>117029</t>
  </si>
  <si>
    <t>Hattenhofen</t>
  </si>
  <si>
    <t>117030</t>
  </si>
  <si>
    <t>Heiningen</t>
  </si>
  <si>
    <t>117031</t>
  </si>
  <si>
    <t>Hohenstadt</t>
  </si>
  <si>
    <t>117033</t>
  </si>
  <si>
    <t>Kuchen</t>
  </si>
  <si>
    <t>117035</t>
  </si>
  <si>
    <t>Mühlhausen im Täle</t>
  </si>
  <si>
    <t>117037</t>
  </si>
  <si>
    <t>Ottenbach</t>
  </si>
  <si>
    <t>117038</t>
  </si>
  <si>
    <t>Rechberghausen</t>
  </si>
  <si>
    <t>117042</t>
  </si>
  <si>
    <t>Salach</t>
  </si>
  <si>
    <t>117043</t>
  </si>
  <si>
    <t>117044</t>
  </si>
  <si>
    <t>Schlierbach</t>
  </si>
  <si>
    <t>117049</t>
  </si>
  <si>
    <t>Süßen, Stadt</t>
  </si>
  <si>
    <t>117051</t>
  </si>
  <si>
    <t>Uhingen, Stadt</t>
  </si>
  <si>
    <t>117053</t>
  </si>
  <si>
    <t>Wäschenbeuren</t>
  </si>
  <si>
    <t>117055</t>
  </si>
  <si>
    <t>Wangen</t>
  </si>
  <si>
    <t>117058</t>
  </si>
  <si>
    <t>Wiesensteig, Stadt</t>
  </si>
  <si>
    <t>117060</t>
  </si>
  <si>
    <t>Zell unter Aichelberg</t>
  </si>
  <si>
    <t>117061</t>
  </si>
  <si>
    <t>Lauterstein, Stadt</t>
  </si>
  <si>
    <t>118001</t>
  </si>
  <si>
    <t>Affalterbach</t>
  </si>
  <si>
    <t>118003</t>
  </si>
  <si>
    <t>Asperg, Stadt</t>
  </si>
  <si>
    <t>118006</t>
  </si>
  <si>
    <t>Benningen am Neckar</t>
  </si>
  <si>
    <t>118007</t>
  </si>
  <si>
    <t>Besigheim, Stadt</t>
  </si>
  <si>
    <t>118010</t>
  </si>
  <si>
    <t>Bönnigheim, Stadt</t>
  </si>
  <si>
    <t>118011</t>
  </si>
  <si>
    <t>Ditzingen, Stadt</t>
  </si>
  <si>
    <t>118012</t>
  </si>
  <si>
    <t>Eberdingen</t>
  </si>
  <si>
    <t>118014</t>
  </si>
  <si>
    <t>Erdmannhausen</t>
  </si>
  <si>
    <t>118015</t>
  </si>
  <si>
    <t>Erligheim</t>
  </si>
  <si>
    <t>118016</t>
  </si>
  <si>
    <t>Freudental</t>
  </si>
  <si>
    <t>118018</t>
  </si>
  <si>
    <t>Gemmrigheim</t>
  </si>
  <si>
    <t>118019</t>
  </si>
  <si>
    <t>Gerlingen, Stadt</t>
  </si>
  <si>
    <t>118021</t>
  </si>
  <si>
    <t>Großbottwar, Stadt</t>
  </si>
  <si>
    <t>118027</t>
  </si>
  <si>
    <t>Hemmingen</t>
  </si>
  <si>
    <t>118028</t>
  </si>
  <si>
    <t>Hessigheim</t>
  </si>
  <si>
    <t>118040</t>
  </si>
  <si>
    <t>Kirchheim am Neckar</t>
  </si>
  <si>
    <t>118046</t>
  </si>
  <si>
    <t>Kornwestheim, Stadt</t>
  </si>
  <si>
    <t>118047</t>
  </si>
  <si>
    <t>Löchgau</t>
  </si>
  <si>
    <t>118048</t>
  </si>
  <si>
    <t>Ludwigsburg, Stadt</t>
  </si>
  <si>
    <t>118049</t>
  </si>
  <si>
    <t>Marbach am Neckar, Stadt</t>
  </si>
  <si>
    <t>118050</t>
  </si>
  <si>
    <t>Markgröningen, Stadt</t>
  </si>
  <si>
    <t>118051</t>
  </si>
  <si>
    <t>Möglingen</t>
  </si>
  <si>
    <t>118053</t>
  </si>
  <si>
    <t>Mundelsheim</t>
  </si>
  <si>
    <t>118054</t>
  </si>
  <si>
    <t>Murr</t>
  </si>
  <si>
    <t>118059</t>
  </si>
  <si>
    <t>Oberriexingen, Stadt</t>
  </si>
  <si>
    <t>118060</t>
  </si>
  <si>
    <t>Oberstenfeld</t>
  </si>
  <si>
    <t>118063</t>
  </si>
  <si>
    <t>Pleidelsheim</t>
  </si>
  <si>
    <t>118067</t>
  </si>
  <si>
    <t>Schwieberdingen</t>
  </si>
  <si>
    <t>118068</t>
  </si>
  <si>
    <t>Sersheim</t>
  </si>
  <si>
    <t>118070</t>
  </si>
  <si>
    <t>Steinheim an der Murr, Stadt</t>
  </si>
  <si>
    <t>118071</t>
  </si>
  <si>
    <t>Tamm, Stadt</t>
  </si>
  <si>
    <t>118073</t>
  </si>
  <si>
    <t>Vaihingen an der Enz, Stadt</t>
  </si>
  <si>
    <t>118074</t>
  </si>
  <si>
    <t>118076</t>
  </si>
  <si>
    <t>Sachsenheim, Stadt</t>
  </si>
  <si>
    <t>118077</t>
  </si>
  <si>
    <t>Ingersheim</t>
  </si>
  <si>
    <t>118078</t>
  </si>
  <si>
    <t>Freiberg am Neckar, Stadt</t>
  </si>
  <si>
    <t>118079</t>
  </si>
  <si>
    <t>118080</t>
  </si>
  <si>
    <t>Korntal-Münchingen, Stadt</t>
  </si>
  <si>
    <t>118081</t>
  </si>
  <si>
    <t>Remseck am Neckar, Stadt</t>
  </si>
  <si>
    <t>119001</t>
  </si>
  <si>
    <t>Alfdorf</t>
  </si>
  <si>
    <t>119003</t>
  </si>
  <si>
    <t>Allmersbach im Tal</t>
  </si>
  <si>
    <t>119004</t>
  </si>
  <si>
    <t>Althütte</t>
  </si>
  <si>
    <t>119006</t>
  </si>
  <si>
    <t>119008</t>
  </si>
  <si>
    <t>Backnang, Stadt</t>
  </si>
  <si>
    <t>119018</t>
  </si>
  <si>
    <t>119020</t>
  </si>
  <si>
    <t>Fellbach, Stadt</t>
  </si>
  <si>
    <t>119024</t>
  </si>
  <si>
    <t>Großerlach</t>
  </si>
  <si>
    <t>119037</t>
  </si>
  <si>
    <t>Kaisersbach</t>
  </si>
  <si>
    <t>119038</t>
  </si>
  <si>
    <t>Kirchberg an der Murr</t>
  </si>
  <si>
    <t>119041</t>
  </si>
  <si>
    <t>Korb</t>
  </si>
  <si>
    <t>119042</t>
  </si>
  <si>
    <t>Leutenbach</t>
  </si>
  <si>
    <t>119044</t>
  </si>
  <si>
    <t>Murrhardt, Stadt</t>
  </si>
  <si>
    <t>119053</t>
  </si>
  <si>
    <t>119055</t>
  </si>
  <si>
    <t>Plüderhausen</t>
  </si>
  <si>
    <t>119061</t>
  </si>
  <si>
    <t>Rudersberg</t>
  </si>
  <si>
    <t>119067</t>
  </si>
  <si>
    <t>Schorndorf, Stadt</t>
  </si>
  <si>
    <t>119068</t>
  </si>
  <si>
    <t>Schwaikheim</t>
  </si>
  <si>
    <t>119069</t>
  </si>
  <si>
    <t>Spiegelberg</t>
  </si>
  <si>
    <t>119075</t>
  </si>
  <si>
    <t>Sulzbach an der Murr</t>
  </si>
  <si>
    <t>119076</t>
  </si>
  <si>
    <t>Urbach</t>
  </si>
  <si>
    <t>119079</t>
  </si>
  <si>
    <t>Waiblingen, Stadt</t>
  </si>
  <si>
    <t>119083</t>
  </si>
  <si>
    <t>Weissach im Tal</t>
  </si>
  <si>
    <t>119084</t>
  </si>
  <si>
    <t>Welzheim, Stadt</t>
  </si>
  <si>
    <t>119085</t>
  </si>
  <si>
    <t>Winnenden, Stadt</t>
  </si>
  <si>
    <t>119086</t>
  </si>
  <si>
    <t>Winterbach</t>
  </si>
  <si>
    <t>119087</t>
  </si>
  <si>
    <t>Aspach</t>
  </si>
  <si>
    <t>119089</t>
  </si>
  <si>
    <t>Berglen</t>
  </si>
  <si>
    <t>119090</t>
  </si>
  <si>
    <t>Remshalden</t>
  </si>
  <si>
    <t>119091</t>
  </si>
  <si>
    <t>Weinstadt, Stadt</t>
  </si>
  <si>
    <t>119093</t>
  </si>
  <si>
    <t>Kernen im Remstal</t>
  </si>
  <si>
    <t>121000</t>
  </si>
  <si>
    <t>Heilbronn, Universitätsstadt</t>
  </si>
  <si>
    <t>125001</t>
  </si>
  <si>
    <t>Abstatt</t>
  </si>
  <si>
    <t>125005</t>
  </si>
  <si>
    <t>Bad Friedrichshall, Stadt</t>
  </si>
  <si>
    <t>125006</t>
  </si>
  <si>
    <t>Bad Rappenau, Stadt</t>
  </si>
  <si>
    <t>125007</t>
  </si>
  <si>
    <t>Bad Wimpfen, Stadt</t>
  </si>
  <si>
    <t>125008</t>
  </si>
  <si>
    <t>Beilstein, Stadt</t>
  </si>
  <si>
    <t>125013</t>
  </si>
  <si>
    <t>Brackenheim, Stadt</t>
  </si>
  <si>
    <t>125017</t>
  </si>
  <si>
    <t>Cleebronn</t>
  </si>
  <si>
    <t>125021</t>
  </si>
  <si>
    <t>Eberstadt</t>
  </si>
  <si>
    <t>125024</t>
  </si>
  <si>
    <t>Ellhofen</t>
  </si>
  <si>
    <t>125026</t>
  </si>
  <si>
    <t>Eppingen, Stadt</t>
  </si>
  <si>
    <t>125027</t>
  </si>
  <si>
    <t>Erlenbach</t>
  </si>
  <si>
    <t>125030</t>
  </si>
  <si>
    <t>Flein</t>
  </si>
  <si>
    <t>125034</t>
  </si>
  <si>
    <t>Gemmingen</t>
  </si>
  <si>
    <t>125038</t>
  </si>
  <si>
    <t>Güglingen, Stadt</t>
  </si>
  <si>
    <t>125039</t>
  </si>
  <si>
    <t>Gundelsheim, Stadt</t>
  </si>
  <si>
    <t>125046</t>
  </si>
  <si>
    <t>Ilsfeld</t>
  </si>
  <si>
    <t>125047</t>
  </si>
  <si>
    <t>Ittlingen</t>
  </si>
  <si>
    <t>125048</t>
  </si>
  <si>
    <t>125049</t>
  </si>
  <si>
    <t>Kirchardt</t>
  </si>
  <si>
    <t>125056</t>
  </si>
  <si>
    <t>Lauffen am Neckar, Stadt</t>
  </si>
  <si>
    <t>125057</t>
  </si>
  <si>
    <t>Lehrensteinsfeld</t>
  </si>
  <si>
    <t>125058</t>
  </si>
  <si>
    <t>Leingarten, Stadt</t>
  </si>
  <si>
    <t>125059</t>
  </si>
  <si>
    <t>Löwenstein, Stadt</t>
  </si>
  <si>
    <t>125061</t>
  </si>
  <si>
    <t>125063</t>
  </si>
  <si>
    <t>Möckmühl, Stadt</t>
  </si>
  <si>
    <t>125065</t>
  </si>
  <si>
    <t>Neckarsulm, Stadt</t>
  </si>
  <si>
    <t>125066</t>
  </si>
  <si>
    <t>Neckarwestheim</t>
  </si>
  <si>
    <t>125068</t>
  </si>
  <si>
    <t>Neudenau, Stadt</t>
  </si>
  <si>
    <t>125069</t>
  </si>
  <si>
    <t>Neuenstadt am Kocher, Stadt</t>
  </si>
  <si>
    <t>125074</t>
  </si>
  <si>
    <t>Nordheim</t>
  </si>
  <si>
    <t>125078</t>
  </si>
  <si>
    <t>Oedheim</t>
  </si>
  <si>
    <t>125079</t>
  </si>
  <si>
    <t>Offenau</t>
  </si>
  <si>
    <t>125081</t>
  </si>
  <si>
    <t>Pfaffenhofen</t>
  </si>
  <si>
    <t>125084</t>
  </si>
  <si>
    <t>Roigheim</t>
  </si>
  <si>
    <t>125086</t>
  </si>
  <si>
    <t>Schwaigern, Stadt</t>
  </si>
  <si>
    <t>125087</t>
  </si>
  <si>
    <t>Siegelsbach</t>
  </si>
  <si>
    <t>125094</t>
  </si>
  <si>
    <t>Talheim</t>
  </si>
  <si>
    <t>125096</t>
  </si>
  <si>
    <t>Untereisesheim</t>
  </si>
  <si>
    <t>125098</t>
  </si>
  <si>
    <t>Untergruppenbach</t>
  </si>
  <si>
    <t>125102</t>
  </si>
  <si>
    <t>Weinsberg, Stadt</t>
  </si>
  <si>
    <t>125103</t>
  </si>
  <si>
    <t>Widdern, Stadt</t>
  </si>
  <si>
    <t>125107</t>
  </si>
  <si>
    <t>Wüstenrot</t>
  </si>
  <si>
    <t>125108</t>
  </si>
  <si>
    <t>Zaberfeld</t>
  </si>
  <si>
    <t>125110</t>
  </si>
  <si>
    <t>Obersulm</t>
  </si>
  <si>
    <t>125111</t>
  </si>
  <si>
    <t>Hardthausen am Kocher</t>
  </si>
  <si>
    <t>125113</t>
  </si>
  <si>
    <t>Langenbrettach</t>
  </si>
  <si>
    <t>126011</t>
  </si>
  <si>
    <t>Bretzfeld</t>
  </si>
  <si>
    <t>126020</t>
  </si>
  <si>
    <t>Dörzbach</t>
  </si>
  <si>
    <t>126028</t>
  </si>
  <si>
    <t>Forchtenberg, Stadt</t>
  </si>
  <si>
    <t>126039</t>
  </si>
  <si>
    <t>Ingelfingen, Stadt</t>
  </si>
  <si>
    <t>126045</t>
  </si>
  <si>
    <t>Krautheim, Stadt</t>
  </si>
  <si>
    <t>126046</t>
  </si>
  <si>
    <t>Künzelsau, Stadt</t>
  </si>
  <si>
    <t>126047</t>
  </si>
  <si>
    <t>Kupferzell</t>
  </si>
  <si>
    <t>126056</t>
  </si>
  <si>
    <t>126058</t>
  </si>
  <si>
    <t>Neuenstein, Stadt</t>
  </si>
  <si>
    <t>126060</t>
  </si>
  <si>
    <t>Niedernhall, Stadt</t>
  </si>
  <si>
    <t>126066</t>
  </si>
  <si>
    <t>Öhringen, Stadt</t>
  </si>
  <si>
    <t>126069</t>
  </si>
  <si>
    <t>Pfedelbach</t>
  </si>
  <si>
    <t>126072</t>
  </si>
  <si>
    <t>Schöntal</t>
  </si>
  <si>
    <t>126085</t>
  </si>
  <si>
    <t>Waldenburg, Stadt</t>
  </si>
  <si>
    <t>126086</t>
  </si>
  <si>
    <t>Weißbach</t>
  </si>
  <si>
    <t>126094</t>
  </si>
  <si>
    <t>127008</t>
  </si>
  <si>
    <t>Blaufelden</t>
  </si>
  <si>
    <t>127009</t>
  </si>
  <si>
    <t>127012</t>
  </si>
  <si>
    <t>Bühlertann</t>
  </si>
  <si>
    <t>127013</t>
  </si>
  <si>
    <t>Bühlerzell</t>
  </si>
  <si>
    <t>127014</t>
  </si>
  <si>
    <t>Crailsheim, Stadt</t>
  </si>
  <si>
    <t>127023</t>
  </si>
  <si>
    <t>Fichtenberg</t>
  </si>
  <si>
    <t>127025</t>
  </si>
  <si>
    <t>Gaildorf, Stadt</t>
  </si>
  <si>
    <t>127032</t>
  </si>
  <si>
    <t>Gerabronn, Stadt</t>
  </si>
  <si>
    <t>127043</t>
  </si>
  <si>
    <t>Ilshofen, Stadt</t>
  </si>
  <si>
    <t>127046</t>
  </si>
  <si>
    <t>Kirchberg an der Jagst, Stadt</t>
  </si>
  <si>
    <t>127047</t>
  </si>
  <si>
    <t>Langenburg, Stadt</t>
  </si>
  <si>
    <t>127052</t>
  </si>
  <si>
    <t>Mainhardt</t>
  </si>
  <si>
    <t>127056</t>
  </si>
  <si>
    <t>Michelbach an der Bilz</t>
  </si>
  <si>
    <t>127059</t>
  </si>
  <si>
    <t>Michelfeld</t>
  </si>
  <si>
    <t>127062</t>
  </si>
  <si>
    <t>Oberrot</t>
  </si>
  <si>
    <t>127063</t>
  </si>
  <si>
    <t>Obersontheim</t>
  </si>
  <si>
    <t>127071</t>
  </si>
  <si>
    <t>Rot am See</t>
  </si>
  <si>
    <t>127073</t>
  </si>
  <si>
    <t>Satteldorf</t>
  </si>
  <si>
    <t>127075</t>
  </si>
  <si>
    <t>Schrozberg, Stadt</t>
  </si>
  <si>
    <t>127076</t>
  </si>
  <si>
    <t>Schwäbisch Hall, Stadt</t>
  </si>
  <si>
    <t>127079</t>
  </si>
  <si>
    <t>Sulzbach-Laufen</t>
  </si>
  <si>
    <t>127086</t>
  </si>
  <si>
    <t>Untermünkheim</t>
  </si>
  <si>
    <t>127089</t>
  </si>
  <si>
    <t>Vellberg, Stadt</t>
  </si>
  <si>
    <t>127091</t>
  </si>
  <si>
    <t>Wallhausen</t>
  </si>
  <si>
    <t>127099</t>
  </si>
  <si>
    <t>127100</t>
  </si>
  <si>
    <t>Rosengarten</t>
  </si>
  <si>
    <t>127101</t>
  </si>
  <si>
    <t>Kreßberg</t>
  </si>
  <si>
    <t>127102</t>
  </si>
  <si>
    <t>Fichtenau</t>
  </si>
  <si>
    <t>127103</t>
  </si>
  <si>
    <t>Frankenhardt</t>
  </si>
  <si>
    <t>127104</t>
  </si>
  <si>
    <t>Stimpfach</t>
  </si>
  <si>
    <t>128006</t>
  </si>
  <si>
    <t>Assamstadt</t>
  </si>
  <si>
    <t>128007</t>
  </si>
  <si>
    <t>128014</t>
  </si>
  <si>
    <t>Boxberg, Stadt</t>
  </si>
  <si>
    <t>128020</t>
  </si>
  <si>
    <t>Creglingen, Stadt</t>
  </si>
  <si>
    <t>128039</t>
  </si>
  <si>
    <t>Freudenberg, Stadt</t>
  </si>
  <si>
    <t>128045</t>
  </si>
  <si>
    <t>Großrinderfeld</t>
  </si>
  <si>
    <t>128047</t>
  </si>
  <si>
    <t>Grünsfeld, Stadt</t>
  </si>
  <si>
    <t>128058</t>
  </si>
  <si>
    <t>Igersheim</t>
  </si>
  <si>
    <t>128061</t>
  </si>
  <si>
    <t>Königheim</t>
  </si>
  <si>
    <t>128064</t>
  </si>
  <si>
    <t>Külsheim, Stadt</t>
  </si>
  <si>
    <t>128082</t>
  </si>
  <si>
    <t>Niederstetten, Stadt</t>
  </si>
  <si>
    <t>128115</t>
  </si>
  <si>
    <t>Tauberbischofsheim, Stadt</t>
  </si>
  <si>
    <t>128126</t>
  </si>
  <si>
    <t>Weikersheim, Stadt</t>
  </si>
  <si>
    <t>128128</t>
  </si>
  <si>
    <t>Werbach</t>
  </si>
  <si>
    <t>128131</t>
  </si>
  <si>
    <t>Wertheim, Stadt</t>
  </si>
  <si>
    <t>128137</t>
  </si>
  <si>
    <t>Wittighausen</t>
  </si>
  <si>
    <t>128138</t>
  </si>
  <si>
    <t>128139</t>
  </si>
  <si>
    <t>Lauda-Königshofen, Stadt</t>
  </si>
  <si>
    <t>135010</t>
  </si>
  <si>
    <t>Dischingen</t>
  </si>
  <si>
    <t>135015</t>
  </si>
  <si>
    <t>135016</t>
  </si>
  <si>
    <t>Giengen an der Brenz, Stadt</t>
  </si>
  <si>
    <t>135019</t>
  </si>
  <si>
    <t>135020</t>
  </si>
  <si>
    <t>Herbrechtingen, Stadt</t>
  </si>
  <si>
    <t>135021</t>
  </si>
  <si>
    <t>Hermaringen</t>
  </si>
  <si>
    <t>135025</t>
  </si>
  <si>
    <t>Königsbronn</t>
  </si>
  <si>
    <t>135026</t>
  </si>
  <si>
    <t>135027</t>
  </si>
  <si>
    <t>Niederstotzingen, Stadt</t>
  </si>
  <si>
    <t>135031</t>
  </si>
  <si>
    <t>Sontheim an der Brenz</t>
  </si>
  <si>
    <t>135032</t>
  </si>
  <si>
    <t>Steinheim am Albuch</t>
  </si>
  <si>
    <t>136002</t>
  </si>
  <si>
    <t>Abtsgmünd</t>
  </si>
  <si>
    <t>136003</t>
  </si>
  <si>
    <t>Adelmannsfelden</t>
  </si>
  <si>
    <t>136007</t>
  </si>
  <si>
    <t>Bartholomä</t>
  </si>
  <si>
    <t>136009</t>
  </si>
  <si>
    <t>Böbingen an der Rems</t>
  </si>
  <si>
    <t>136010</t>
  </si>
  <si>
    <t>Bopfingen, Stadt</t>
  </si>
  <si>
    <t>136015</t>
  </si>
  <si>
    <t>Durlangen</t>
  </si>
  <si>
    <t>136018</t>
  </si>
  <si>
    <t>136019</t>
  </si>
  <si>
    <t>Ellwangen (Jagst), Stadt</t>
  </si>
  <si>
    <t>136020</t>
  </si>
  <si>
    <t>Eschach</t>
  </si>
  <si>
    <t>136021</t>
  </si>
  <si>
    <t>Essingen</t>
  </si>
  <si>
    <t>136024</t>
  </si>
  <si>
    <t>Göggingen</t>
  </si>
  <si>
    <t>136027</t>
  </si>
  <si>
    <t>Gschwend</t>
  </si>
  <si>
    <t>136028</t>
  </si>
  <si>
    <t>Heubach, Stadt</t>
  </si>
  <si>
    <t>136029</t>
  </si>
  <si>
    <t>Heuchlingen</t>
  </si>
  <si>
    <t>136033</t>
  </si>
  <si>
    <t>Hüttlingen</t>
  </si>
  <si>
    <t>136034</t>
  </si>
  <si>
    <t>Iggingen</t>
  </si>
  <si>
    <t>136035</t>
  </si>
  <si>
    <t>Jagstzell</t>
  </si>
  <si>
    <t>136037</t>
  </si>
  <si>
    <t>Kirchheim am Ries</t>
  </si>
  <si>
    <t>136038</t>
  </si>
  <si>
    <t>Lauchheim, Stadt</t>
  </si>
  <si>
    <t>136040</t>
  </si>
  <si>
    <t>Leinzell</t>
  </si>
  <si>
    <t>136042</t>
  </si>
  <si>
    <t>Lorch, Stadt</t>
  </si>
  <si>
    <t>136043</t>
  </si>
  <si>
    <t>Mögglingen</t>
  </si>
  <si>
    <t>136044</t>
  </si>
  <si>
    <t>Mutlangen</t>
  </si>
  <si>
    <t>136045</t>
  </si>
  <si>
    <t>Neresheim, Stadt</t>
  </si>
  <si>
    <t>136046</t>
  </si>
  <si>
    <t>Neuler</t>
  </si>
  <si>
    <t>136049</t>
  </si>
  <si>
    <t>Obergröningen</t>
  </si>
  <si>
    <t>136050</t>
  </si>
  <si>
    <t>Oberkochen, Stadt</t>
  </si>
  <si>
    <t>136060</t>
  </si>
  <si>
    <t>Rosenberg</t>
  </si>
  <si>
    <t>136061</t>
  </si>
  <si>
    <t>Ruppertshofen</t>
  </si>
  <si>
    <t>136062</t>
  </si>
  <si>
    <t>Schechingen</t>
  </si>
  <si>
    <t>136065</t>
  </si>
  <si>
    <t>136066</t>
  </si>
  <si>
    <t>Spraitbach</t>
  </si>
  <si>
    <t>136068</t>
  </si>
  <si>
    <t>Stödtlen</t>
  </si>
  <si>
    <t>136070</t>
  </si>
  <si>
    <t>Täferrot</t>
  </si>
  <si>
    <t>136071</t>
  </si>
  <si>
    <t>Tannhausen</t>
  </si>
  <si>
    <t>136075</t>
  </si>
  <si>
    <t>Unterschneidheim</t>
  </si>
  <si>
    <t>136079</t>
  </si>
  <si>
    <t>Waldstetten</t>
  </si>
  <si>
    <t>136082</t>
  </si>
  <si>
    <t>Westhausen</t>
  </si>
  <si>
    <t>136084</t>
  </si>
  <si>
    <t>Wört</t>
  </si>
  <si>
    <t>136087</t>
  </si>
  <si>
    <t>Riesbürg</t>
  </si>
  <si>
    <t>136088</t>
  </si>
  <si>
    <t>Aalen, Stadt</t>
  </si>
  <si>
    <t>136089</t>
  </si>
  <si>
    <t>Rainau</t>
  </si>
  <si>
    <t>211000</t>
  </si>
  <si>
    <t>Baden-Baden, Stadt</t>
  </si>
  <si>
    <t>212000</t>
  </si>
  <si>
    <t>Karlsruhe, Stadt</t>
  </si>
  <si>
    <t>215007</t>
  </si>
  <si>
    <t>Bretten, Stadt</t>
  </si>
  <si>
    <t>215009</t>
  </si>
  <si>
    <t>Bruchsal, Stadt</t>
  </si>
  <si>
    <t>215017</t>
  </si>
  <si>
    <t>Ettlingen, Stadt</t>
  </si>
  <si>
    <t>215021</t>
  </si>
  <si>
    <t>Forst</t>
  </si>
  <si>
    <t>215025</t>
  </si>
  <si>
    <t>Gondelsheim</t>
  </si>
  <si>
    <t>215029</t>
  </si>
  <si>
    <t>Hambrücken</t>
  </si>
  <si>
    <t>215039</t>
  </si>
  <si>
    <t>Kronau</t>
  </si>
  <si>
    <t>215040</t>
  </si>
  <si>
    <t>215046</t>
  </si>
  <si>
    <t>Malsch</t>
  </si>
  <si>
    <t>215047</t>
  </si>
  <si>
    <t>Marxzell</t>
  </si>
  <si>
    <t>215059</t>
  </si>
  <si>
    <t>215064</t>
  </si>
  <si>
    <t>Östringen, Stadt</t>
  </si>
  <si>
    <t>215066</t>
  </si>
  <si>
    <t>Philippsburg, Stadt</t>
  </si>
  <si>
    <t>215082</t>
  </si>
  <si>
    <t>Sulzfeld</t>
  </si>
  <si>
    <t>215084</t>
  </si>
  <si>
    <t>Ubstadt-Weiher</t>
  </si>
  <si>
    <t>215089</t>
  </si>
  <si>
    <t>Walzbachtal</t>
  </si>
  <si>
    <t>215090</t>
  </si>
  <si>
    <t>Weingarten (Baden)</t>
  </si>
  <si>
    <t>215094</t>
  </si>
  <si>
    <t>Zaisenhausen</t>
  </si>
  <si>
    <t>215096</t>
  </si>
  <si>
    <t>Karlsbad</t>
  </si>
  <si>
    <t>215097</t>
  </si>
  <si>
    <t>Kraichtal, Stadt</t>
  </si>
  <si>
    <t>215099</t>
  </si>
  <si>
    <t>Graben-Neudorf</t>
  </si>
  <si>
    <t>215100</t>
  </si>
  <si>
    <t>Bad Schönborn</t>
  </si>
  <si>
    <t>215101</t>
  </si>
  <si>
    <t>Pfinztal</t>
  </si>
  <si>
    <t>215102</t>
  </si>
  <si>
    <t>Eggenstein-Leopoldshafen</t>
  </si>
  <si>
    <t>215103</t>
  </si>
  <si>
    <t>Karlsdorf-Neuthard</t>
  </si>
  <si>
    <t>215105</t>
  </si>
  <si>
    <t>Linkenheim-Hochstetten</t>
  </si>
  <si>
    <t>215106</t>
  </si>
  <si>
    <t>Waghäusel, Stadt</t>
  </si>
  <si>
    <t>215107</t>
  </si>
  <si>
    <t>Oberhausen-Rheinhausen</t>
  </si>
  <si>
    <t>215108</t>
  </si>
  <si>
    <t>Rheinstetten, Stadt</t>
  </si>
  <si>
    <t>215109</t>
  </si>
  <si>
    <t>Stutensee, Stadt</t>
  </si>
  <si>
    <t>215110</t>
  </si>
  <si>
    <t>Waldbronn</t>
  </si>
  <si>
    <t>215111</t>
  </si>
  <si>
    <t>Dettenheim</t>
  </si>
  <si>
    <t>216002</t>
  </si>
  <si>
    <t>Au am Rhein</t>
  </si>
  <si>
    <t>216005</t>
  </si>
  <si>
    <t>Bietigheim</t>
  </si>
  <si>
    <t>216006</t>
  </si>
  <si>
    <t>216007</t>
  </si>
  <si>
    <t>216008</t>
  </si>
  <si>
    <t>Bühlertal</t>
  </si>
  <si>
    <t>216009</t>
  </si>
  <si>
    <t>Durmersheim</t>
  </si>
  <si>
    <t>216012</t>
  </si>
  <si>
    <t>Elchesheim-Illingen</t>
  </si>
  <si>
    <t>216013</t>
  </si>
  <si>
    <t>Forbach</t>
  </si>
  <si>
    <t>216015</t>
  </si>
  <si>
    <t>Gaggenau, Stadt</t>
  </si>
  <si>
    <t>216017</t>
  </si>
  <si>
    <t>Gernsbach, Stadt</t>
  </si>
  <si>
    <t>216022</t>
  </si>
  <si>
    <t>Hügelsheim</t>
  </si>
  <si>
    <t>216023</t>
  </si>
  <si>
    <t>Iffezheim</t>
  </si>
  <si>
    <t>216024</t>
  </si>
  <si>
    <t>Kuppenheim, Stadt</t>
  </si>
  <si>
    <t>216028</t>
  </si>
  <si>
    <t>Lichtenau, Stadt</t>
  </si>
  <si>
    <t>216029</t>
  </si>
  <si>
    <t>Loffenau</t>
  </si>
  <si>
    <t>216033</t>
  </si>
  <si>
    <t>Muggensturm</t>
  </si>
  <si>
    <t>216039</t>
  </si>
  <si>
    <t>Ötigheim</t>
  </si>
  <si>
    <t>216041</t>
  </si>
  <si>
    <t>Ottersweier</t>
  </si>
  <si>
    <t>216043</t>
  </si>
  <si>
    <t>Rastatt, Stadt</t>
  </si>
  <si>
    <t>216049</t>
  </si>
  <si>
    <t>Sinzheim</t>
  </si>
  <si>
    <t>216052</t>
  </si>
  <si>
    <t>Steinmauern</t>
  </si>
  <si>
    <t>216059</t>
  </si>
  <si>
    <t>Weisenbach</t>
  </si>
  <si>
    <t>216063</t>
  </si>
  <si>
    <t>221000</t>
  </si>
  <si>
    <t>Heidelberg, Stadt</t>
  </si>
  <si>
    <t>222000</t>
  </si>
  <si>
    <t>Mannheim, Universitätsstadt</t>
  </si>
  <si>
    <t>225001</t>
  </si>
  <si>
    <t>Adelsheim, Stadt</t>
  </si>
  <si>
    <t>225002</t>
  </si>
  <si>
    <t>Aglasterhausen</t>
  </si>
  <si>
    <t>225009</t>
  </si>
  <si>
    <t>Billigheim</t>
  </si>
  <si>
    <t>225010</t>
  </si>
  <si>
    <t>225014</t>
  </si>
  <si>
    <t>Buchen (Odenwald), Stadt</t>
  </si>
  <si>
    <t>225024</t>
  </si>
  <si>
    <t>Fahrenbach</t>
  </si>
  <si>
    <t>225032</t>
  </si>
  <si>
    <t>Hardheim</t>
  </si>
  <si>
    <t>225033</t>
  </si>
  <si>
    <t>Haßmersheim</t>
  </si>
  <si>
    <t>225039</t>
  </si>
  <si>
    <t>Höpfingen</t>
  </si>
  <si>
    <t>225042</t>
  </si>
  <si>
    <t>Hüffenhardt</t>
  </si>
  <si>
    <t>225052</t>
  </si>
  <si>
    <t>Limbach</t>
  </si>
  <si>
    <t>225058</t>
  </si>
  <si>
    <t>Mosbach, Stadt</t>
  </si>
  <si>
    <t>225060</t>
  </si>
  <si>
    <t>Mudau</t>
  </si>
  <si>
    <t>225064</t>
  </si>
  <si>
    <t>Neckargerach</t>
  </si>
  <si>
    <t>225067</t>
  </si>
  <si>
    <t>Neckarzimmern</t>
  </si>
  <si>
    <t>225068</t>
  </si>
  <si>
    <t>Neunkirchen</t>
  </si>
  <si>
    <t>225074</t>
  </si>
  <si>
    <t>Obrigheim</t>
  </si>
  <si>
    <t>225075</t>
  </si>
  <si>
    <t>225082</t>
  </si>
  <si>
    <t>225091</t>
  </si>
  <si>
    <t>Seckach</t>
  </si>
  <si>
    <t>225109</t>
  </si>
  <si>
    <t>Walldürn, Stadt</t>
  </si>
  <si>
    <t>225113</t>
  </si>
  <si>
    <t>Zwingenberg</t>
  </si>
  <si>
    <t>225114</t>
  </si>
  <si>
    <t>Ravenstein, Stadt</t>
  </si>
  <si>
    <t>225115</t>
  </si>
  <si>
    <t>Schefflenz</t>
  </si>
  <si>
    <t>225116</t>
  </si>
  <si>
    <t>Schwarzach</t>
  </si>
  <si>
    <t>225117</t>
  </si>
  <si>
    <t>Elztal</t>
  </si>
  <si>
    <t>225118</t>
  </si>
  <si>
    <t>Waldbrunn</t>
  </si>
  <si>
    <t>226003</t>
  </si>
  <si>
    <t>Altlußheim</t>
  </si>
  <si>
    <t>226006</t>
  </si>
  <si>
    <t>Bammental</t>
  </si>
  <si>
    <t>226009</t>
  </si>
  <si>
    <t>226010</t>
  </si>
  <si>
    <t>Dielheim</t>
  </si>
  <si>
    <t>226012</t>
  </si>
  <si>
    <t>Dossenheim</t>
  </si>
  <si>
    <t>226013</t>
  </si>
  <si>
    <t>Eberbach, Stadt</t>
  </si>
  <si>
    <t>226017</t>
  </si>
  <si>
    <t>Epfenbach</t>
  </si>
  <si>
    <t>226018</t>
  </si>
  <si>
    <t>Eppelheim, Stadt</t>
  </si>
  <si>
    <t>226020</t>
  </si>
  <si>
    <t>226022</t>
  </si>
  <si>
    <t>Gaiberg</t>
  </si>
  <si>
    <t>226027</t>
  </si>
  <si>
    <t>Heddesbach</t>
  </si>
  <si>
    <t>226028</t>
  </si>
  <si>
    <t>Heddesheim</t>
  </si>
  <si>
    <t>226029</t>
  </si>
  <si>
    <t>Heiligkreuzsteinach</t>
  </si>
  <si>
    <t>226031</t>
  </si>
  <si>
    <t>Hemsbach, Stadt</t>
  </si>
  <si>
    <t>226032</t>
  </si>
  <si>
    <t>Hockenheim, Stadt</t>
  </si>
  <si>
    <t>226036</t>
  </si>
  <si>
    <t>Ilvesheim</t>
  </si>
  <si>
    <t>226037</t>
  </si>
  <si>
    <t>Ketsch</t>
  </si>
  <si>
    <t>226038</t>
  </si>
  <si>
    <t>Ladenburg, Stadt</t>
  </si>
  <si>
    <t>226040</t>
  </si>
  <si>
    <t>Laudenbach</t>
  </si>
  <si>
    <t>226041</t>
  </si>
  <si>
    <t>Leimen, Stadt</t>
  </si>
  <si>
    <t>226046</t>
  </si>
  <si>
    <t>226048</t>
  </si>
  <si>
    <t>Mauer</t>
  </si>
  <si>
    <t>226049</t>
  </si>
  <si>
    <t>Meckesheim</t>
  </si>
  <si>
    <t>226054</t>
  </si>
  <si>
    <t>Mühlhausen</t>
  </si>
  <si>
    <t>226055</t>
  </si>
  <si>
    <t>Neckarbischofsheim, Stadt</t>
  </si>
  <si>
    <t>226056</t>
  </si>
  <si>
    <t>Neckargemünd, Stadt</t>
  </si>
  <si>
    <t>226058</t>
  </si>
  <si>
    <t>Neidenstein</t>
  </si>
  <si>
    <t>226059</t>
  </si>
  <si>
    <t>Neulußheim</t>
  </si>
  <si>
    <t>226060</t>
  </si>
  <si>
    <t>Nußloch</t>
  </si>
  <si>
    <t>226062</t>
  </si>
  <si>
    <t>Oftersheim</t>
  </si>
  <si>
    <t>226063</t>
  </si>
  <si>
    <t>Plankstadt</t>
  </si>
  <si>
    <t>226065</t>
  </si>
  <si>
    <t>Rauenberg, Stadt</t>
  </si>
  <si>
    <t>226066</t>
  </si>
  <si>
    <t>Reichartshausen</t>
  </si>
  <si>
    <t>226068</t>
  </si>
  <si>
    <t>Reilingen</t>
  </si>
  <si>
    <t>226076</t>
  </si>
  <si>
    <t>Sandhausen</t>
  </si>
  <si>
    <t>226080</t>
  </si>
  <si>
    <t>Schönau, Stadt</t>
  </si>
  <si>
    <t>226081</t>
  </si>
  <si>
    <t>Schönbrunn</t>
  </si>
  <si>
    <t>226082</t>
  </si>
  <si>
    <t>Schriesheim, Stadt</t>
  </si>
  <si>
    <t>226084</t>
  </si>
  <si>
    <t>Schwetzingen, Stadt</t>
  </si>
  <si>
    <t>226085</t>
  </si>
  <si>
    <t>Sinsheim, Stadt</t>
  </si>
  <si>
    <t>226086</t>
  </si>
  <si>
    <t>Spechbach</t>
  </si>
  <si>
    <t>226091</t>
  </si>
  <si>
    <t>Waibstadt, Stadt</t>
  </si>
  <si>
    <t>226095</t>
  </si>
  <si>
    <t>Walldorf, Stadt</t>
  </si>
  <si>
    <t>226096</t>
  </si>
  <si>
    <t>Weinheim, Stadt</t>
  </si>
  <si>
    <t>226097</t>
  </si>
  <si>
    <t>Wiesenbach</t>
  </si>
  <si>
    <t>226098</t>
  </si>
  <si>
    <t>Wiesloch, Stadt</t>
  </si>
  <si>
    <t>226099</t>
  </si>
  <si>
    <t>Wilhelmsfeld</t>
  </si>
  <si>
    <t>226101</t>
  </si>
  <si>
    <t>Zuzenhausen</t>
  </si>
  <si>
    <t>226102</t>
  </si>
  <si>
    <t>Angelbachtal</t>
  </si>
  <si>
    <t>226103</t>
  </si>
  <si>
    <t>St. Leon-Rot</t>
  </si>
  <si>
    <t>226104</t>
  </si>
  <si>
    <t>Lobbach</t>
  </si>
  <si>
    <t>226105</t>
  </si>
  <si>
    <t>Edingen-Neckarhausen</t>
  </si>
  <si>
    <t>226106</t>
  </si>
  <si>
    <t>226107</t>
  </si>
  <si>
    <t>Hirschberg an der Bergstraße</t>
  </si>
  <si>
    <t>231000</t>
  </si>
  <si>
    <t>Pforzheim, Stadt</t>
  </si>
  <si>
    <t>235006</t>
  </si>
  <si>
    <t>Altensteig, Stadt</t>
  </si>
  <si>
    <t>235007</t>
  </si>
  <si>
    <t>Althengstett</t>
  </si>
  <si>
    <t>235008</t>
  </si>
  <si>
    <t>Bad Liebenzell, Stadt</t>
  </si>
  <si>
    <t>235018</t>
  </si>
  <si>
    <t>Dobel</t>
  </si>
  <si>
    <t>235020</t>
  </si>
  <si>
    <t>Ebhausen</t>
  </si>
  <si>
    <t>235022</t>
  </si>
  <si>
    <t>Egenhausen</t>
  </si>
  <si>
    <t>235025</t>
  </si>
  <si>
    <t>Enzklösterle</t>
  </si>
  <si>
    <t>235029</t>
  </si>
  <si>
    <t>Gechingen</t>
  </si>
  <si>
    <t>235032</t>
  </si>
  <si>
    <t>Haiterbach, Stadt</t>
  </si>
  <si>
    <t>235033</t>
  </si>
  <si>
    <t>235035</t>
  </si>
  <si>
    <t>Höfen an der Enz</t>
  </si>
  <si>
    <t>235046</t>
  </si>
  <si>
    <t>Nagold, Stadt</t>
  </si>
  <si>
    <t>235047</t>
  </si>
  <si>
    <t>Neubulach, Stadt</t>
  </si>
  <si>
    <t>235050</t>
  </si>
  <si>
    <t>Neuweiler</t>
  </si>
  <si>
    <t>235055</t>
  </si>
  <si>
    <t>235057</t>
  </si>
  <si>
    <t>Ostelsheim</t>
  </si>
  <si>
    <t>235060</t>
  </si>
  <si>
    <t>235065</t>
  </si>
  <si>
    <t>Schömberg</t>
  </si>
  <si>
    <t>235066</t>
  </si>
  <si>
    <t>Simmersfeld</t>
  </si>
  <si>
    <t>235067</t>
  </si>
  <si>
    <t>Simmozheim</t>
  </si>
  <si>
    <t>235073</t>
  </si>
  <si>
    <t>Unterreichenbach</t>
  </si>
  <si>
    <t>235079</t>
  </si>
  <si>
    <t>Bad Wildbad, Stadt</t>
  </si>
  <si>
    <t>235080</t>
  </si>
  <si>
    <t>Wildberg, Stadt</t>
  </si>
  <si>
    <t>235084</t>
  </si>
  <si>
    <t>Bad Teinach-Zavelstein, Stadt</t>
  </si>
  <si>
    <t>235085</t>
  </si>
  <si>
    <t>Calw, Stadt</t>
  </si>
  <si>
    <t>236004</t>
  </si>
  <si>
    <t>Birkenfeld</t>
  </si>
  <si>
    <t>236011</t>
  </si>
  <si>
    <t>Eisingen</t>
  </si>
  <si>
    <t>236013</t>
  </si>
  <si>
    <t>Engelsbrand</t>
  </si>
  <si>
    <t>236019</t>
  </si>
  <si>
    <t>Friolzheim</t>
  </si>
  <si>
    <t>236025</t>
  </si>
  <si>
    <t>Heimsheim, Stadt</t>
  </si>
  <si>
    <t>236028</t>
  </si>
  <si>
    <t>Illingen</t>
  </si>
  <si>
    <t>236030</t>
  </si>
  <si>
    <t>Ispringen</t>
  </si>
  <si>
    <t>236031</t>
  </si>
  <si>
    <t>Kieselbronn</t>
  </si>
  <si>
    <t>236033</t>
  </si>
  <si>
    <t>Knittlingen, Stadt</t>
  </si>
  <si>
    <t>236038</t>
  </si>
  <si>
    <t>Maulbronn, Stadt</t>
  </si>
  <si>
    <t>236039</t>
  </si>
  <si>
    <t>236040</t>
  </si>
  <si>
    <t>Mühlacker, Stadt</t>
  </si>
  <si>
    <t>236043</t>
  </si>
  <si>
    <t>Neuenbürg, Stadt</t>
  </si>
  <si>
    <t>236044</t>
  </si>
  <si>
    <t>Neuhausen</t>
  </si>
  <si>
    <t>236046</t>
  </si>
  <si>
    <t>Niefern-Öschelbronn</t>
  </si>
  <si>
    <t>236050</t>
  </si>
  <si>
    <t>236061</t>
  </si>
  <si>
    <t>Sternenfels</t>
  </si>
  <si>
    <t>236062</t>
  </si>
  <si>
    <t>Tiefenbronn</t>
  </si>
  <si>
    <t>236065</t>
  </si>
  <si>
    <t>Wiernsheim</t>
  </si>
  <si>
    <t>236067</t>
  </si>
  <si>
    <t>Wimsheim</t>
  </si>
  <si>
    <t>236068</t>
  </si>
  <si>
    <t>Wurmberg</t>
  </si>
  <si>
    <t>236070</t>
  </si>
  <si>
    <t>Keltern</t>
  </si>
  <si>
    <t>236071</t>
  </si>
  <si>
    <t>Remchingen</t>
  </si>
  <si>
    <t>236072</t>
  </si>
  <si>
    <t>Straubenhardt</t>
  </si>
  <si>
    <t>236073</t>
  </si>
  <si>
    <t>Neulingen</t>
  </si>
  <si>
    <t>236074</t>
  </si>
  <si>
    <t>Kämpfelbach</t>
  </si>
  <si>
    <t>236075</t>
  </si>
  <si>
    <t>Ölbronn-Dürrn</t>
  </si>
  <si>
    <t>236076</t>
  </si>
  <si>
    <t>Königsbach-Stein</t>
  </si>
  <si>
    <t>237002</t>
  </si>
  <si>
    <t>Alpirsbach, Stadt</t>
  </si>
  <si>
    <t>237004</t>
  </si>
  <si>
    <t>Baiersbronn</t>
  </si>
  <si>
    <t>237019</t>
  </si>
  <si>
    <t>Dornstetten, Stadt</t>
  </si>
  <si>
    <t>237024</t>
  </si>
  <si>
    <t>Empfingen</t>
  </si>
  <si>
    <t>237027</t>
  </si>
  <si>
    <t>237028</t>
  </si>
  <si>
    <t>Freudenstadt, Stadt</t>
  </si>
  <si>
    <t>237030</t>
  </si>
  <si>
    <t>Glatten</t>
  </si>
  <si>
    <t>237032</t>
  </si>
  <si>
    <t>Grömbach</t>
  </si>
  <si>
    <t>237040</t>
  </si>
  <si>
    <t>Horb am Neckar, Stadt</t>
  </si>
  <si>
    <t>237045</t>
  </si>
  <si>
    <t>Loßburg</t>
  </si>
  <si>
    <t>237054</t>
  </si>
  <si>
    <t>Pfalzgrafenweiler</t>
  </si>
  <si>
    <t>237061</t>
  </si>
  <si>
    <t>Schopfloch</t>
  </si>
  <si>
    <t>237072</t>
  </si>
  <si>
    <t>Wörnersberg</t>
  </si>
  <si>
    <t>237073</t>
  </si>
  <si>
    <t>Seewald</t>
  </si>
  <si>
    <t>237074</t>
  </si>
  <si>
    <t>Waldachtal</t>
  </si>
  <si>
    <t>237075</t>
  </si>
  <si>
    <t>311000</t>
  </si>
  <si>
    <t>Freiburg im Breisgau, Stadt</t>
  </si>
  <si>
    <t>315003</t>
  </si>
  <si>
    <t>Au</t>
  </si>
  <si>
    <t>315004</t>
  </si>
  <si>
    <t>Auggen</t>
  </si>
  <si>
    <t>315006</t>
  </si>
  <si>
    <t>Bad Krozingen, Stadt</t>
  </si>
  <si>
    <t>315007</t>
  </si>
  <si>
    <t>Badenweiler</t>
  </si>
  <si>
    <t>315008</t>
  </si>
  <si>
    <t>Ballrechten-Dottingen</t>
  </si>
  <si>
    <t>315013</t>
  </si>
  <si>
    <t>Bötzingen</t>
  </si>
  <si>
    <t>315014</t>
  </si>
  <si>
    <t>Bollschweil</t>
  </si>
  <si>
    <t>315015</t>
  </si>
  <si>
    <t>Breisach am Rhein, Stadt</t>
  </si>
  <si>
    <t>315016</t>
  </si>
  <si>
    <t>Breitnau</t>
  </si>
  <si>
    <t>315020</t>
  </si>
  <si>
    <t>Buchenbach</t>
  </si>
  <si>
    <t>315022</t>
  </si>
  <si>
    <t>Buggingen</t>
  </si>
  <si>
    <t>315028</t>
  </si>
  <si>
    <t>Ebringen</t>
  </si>
  <si>
    <t>315030</t>
  </si>
  <si>
    <t>Eichstetten am Kaiserstuhl</t>
  </si>
  <si>
    <t>315031</t>
  </si>
  <si>
    <t>Eisenbach (Hochschwarzwald)</t>
  </si>
  <si>
    <t>315033</t>
  </si>
  <si>
    <t>Eschbach</t>
  </si>
  <si>
    <t>315037</t>
  </si>
  <si>
    <t>Feldberg (Schwarzwald)</t>
  </si>
  <si>
    <t>315039</t>
  </si>
  <si>
    <t>Friedenweiler</t>
  </si>
  <si>
    <t>315041</t>
  </si>
  <si>
    <t>Glottertal</t>
  </si>
  <si>
    <t>315043</t>
  </si>
  <si>
    <t>Gottenheim</t>
  </si>
  <si>
    <t>315047</t>
  </si>
  <si>
    <t>Gundelfingen</t>
  </si>
  <si>
    <t>315048</t>
  </si>
  <si>
    <t>Hartheim am Rhein</t>
  </si>
  <si>
    <t>315050</t>
  </si>
  <si>
    <t>Heitersheim, Stadt</t>
  </si>
  <si>
    <t>315051</t>
  </si>
  <si>
    <t>Heuweiler</t>
  </si>
  <si>
    <t>315052</t>
  </si>
  <si>
    <t>315056</t>
  </si>
  <si>
    <t>Horben</t>
  </si>
  <si>
    <t>315059</t>
  </si>
  <si>
    <t>Ihringen</t>
  </si>
  <si>
    <t>315064</t>
  </si>
  <si>
    <t>Kirchzarten</t>
  </si>
  <si>
    <t>315068</t>
  </si>
  <si>
    <t>Lenzkirch</t>
  </si>
  <si>
    <t>315070</t>
  </si>
  <si>
    <t>Löffingen, Stadt</t>
  </si>
  <si>
    <t>315072</t>
  </si>
  <si>
    <t>Merdingen</t>
  </si>
  <si>
    <t>315073</t>
  </si>
  <si>
    <t>Merzhausen</t>
  </si>
  <si>
    <t>315074</t>
  </si>
  <si>
    <t>Müllheim im Markgräflerland, Stadt</t>
  </si>
  <si>
    <t>315076</t>
  </si>
  <si>
    <t>Neuenburg am Rhein, Stadt</t>
  </si>
  <si>
    <t>315084</t>
  </si>
  <si>
    <t>Oberried</t>
  </si>
  <si>
    <t>315089</t>
  </si>
  <si>
    <t>315094</t>
  </si>
  <si>
    <t>St. Märgen</t>
  </si>
  <si>
    <t>315095</t>
  </si>
  <si>
    <t>St. Peter</t>
  </si>
  <si>
    <t>315098</t>
  </si>
  <si>
    <t>Schallstadt</t>
  </si>
  <si>
    <t>315102</t>
  </si>
  <si>
    <t>Schluchsee</t>
  </si>
  <si>
    <t>315107</t>
  </si>
  <si>
    <t>Sölden</t>
  </si>
  <si>
    <t>315108</t>
  </si>
  <si>
    <t>Staufen im Breisgau, Stadt</t>
  </si>
  <si>
    <t>315109</t>
  </si>
  <si>
    <t>Stegen</t>
  </si>
  <si>
    <t>315111</t>
  </si>
  <si>
    <t>Sulzburg, Stadt</t>
  </si>
  <si>
    <t>315113</t>
  </si>
  <si>
    <t>Titisee-Neustadt, Stadt</t>
  </si>
  <si>
    <t>315115</t>
  </si>
  <si>
    <t>Umkirch</t>
  </si>
  <si>
    <t>315125</t>
  </si>
  <si>
    <t>Wittnau</t>
  </si>
  <si>
    <t>315130</t>
  </si>
  <si>
    <t>Münstertal/Schwarzwald</t>
  </si>
  <si>
    <t>315131</t>
  </si>
  <si>
    <t>Ehrenkirchen</t>
  </si>
  <si>
    <t>315132</t>
  </si>
  <si>
    <t>March</t>
  </si>
  <si>
    <t>315133</t>
  </si>
  <si>
    <t>Vogtsburg im Kaiserstuhl, Stadt</t>
  </si>
  <si>
    <t>316002</t>
  </si>
  <si>
    <t>Bahlingen am Kaiserstuhl</t>
  </si>
  <si>
    <t>316003</t>
  </si>
  <si>
    <t>Biederbach</t>
  </si>
  <si>
    <t>316009</t>
  </si>
  <si>
    <t>Denzlingen</t>
  </si>
  <si>
    <t>316010</t>
  </si>
  <si>
    <t>Elzach, Stadt</t>
  </si>
  <si>
    <t>316011</t>
  </si>
  <si>
    <t>Emmendingen, Stadt</t>
  </si>
  <si>
    <t>316012</t>
  </si>
  <si>
    <t>Endingen am Kaiserstuhl, Stadt</t>
  </si>
  <si>
    <t>316013</t>
  </si>
  <si>
    <t>Forchheim</t>
  </si>
  <si>
    <t>316014</t>
  </si>
  <si>
    <t>Gutach im Breisgau</t>
  </si>
  <si>
    <t>316017</t>
  </si>
  <si>
    <t>Herbolzheim, Stadt</t>
  </si>
  <si>
    <t>316020</t>
  </si>
  <si>
    <t>Kenzingen, Stadt</t>
  </si>
  <si>
    <t>316024</t>
  </si>
  <si>
    <t>316036</t>
  </si>
  <si>
    <t>Reute</t>
  </si>
  <si>
    <t>316037</t>
  </si>
  <si>
    <t>Riegel am Kaiserstuhl</t>
  </si>
  <si>
    <t>316038</t>
  </si>
  <si>
    <t>316039</t>
  </si>
  <si>
    <t>Sexau</t>
  </si>
  <si>
    <t>316042</t>
  </si>
  <si>
    <t>Simonswald</t>
  </si>
  <si>
    <t>316043</t>
  </si>
  <si>
    <t>Teningen</t>
  </si>
  <si>
    <t>316045</t>
  </si>
  <si>
    <t>Vörstetten</t>
  </si>
  <si>
    <t>316049</t>
  </si>
  <si>
    <t>Weisweil</t>
  </si>
  <si>
    <t>316051</t>
  </si>
  <si>
    <t>Wyhl am Kaiserstuhl</t>
  </si>
  <si>
    <t>316053</t>
  </si>
  <si>
    <t>Rheinhausen im Breisgau</t>
  </si>
  <si>
    <t>316054</t>
  </si>
  <si>
    <t>Freiamt</t>
  </si>
  <si>
    <t>316055</t>
  </si>
  <si>
    <t>Winden im Elztal</t>
  </si>
  <si>
    <t>316056</t>
  </si>
  <si>
    <t>Waldkirch, Stadt</t>
  </si>
  <si>
    <t>317001</t>
  </si>
  <si>
    <t>Achern, Stadt</t>
  </si>
  <si>
    <t>317005</t>
  </si>
  <si>
    <t>Appenweier</t>
  </si>
  <si>
    <t>317008</t>
  </si>
  <si>
    <t>Bad Peterstal-Griesbach</t>
  </si>
  <si>
    <t>317009</t>
  </si>
  <si>
    <t>Berghaupten</t>
  </si>
  <si>
    <t>317011</t>
  </si>
  <si>
    <t>Biberach</t>
  </si>
  <si>
    <t>317021</t>
  </si>
  <si>
    <t>Durbach</t>
  </si>
  <si>
    <t>317026</t>
  </si>
  <si>
    <t>Ettenheim, Stadt</t>
  </si>
  <si>
    <t>317029</t>
  </si>
  <si>
    <t>Fischerbach</t>
  </si>
  <si>
    <t>317031</t>
  </si>
  <si>
    <t>Friesenheim</t>
  </si>
  <si>
    <t>317034</t>
  </si>
  <si>
    <t>Gengenbach, Stadt</t>
  </si>
  <si>
    <t>317039</t>
  </si>
  <si>
    <t>317040</t>
  </si>
  <si>
    <t>Haslach im Kinzigtal, Stadt</t>
  </si>
  <si>
    <t>317041</t>
  </si>
  <si>
    <t>Hausach, Stadt</t>
  </si>
  <si>
    <t>317046</t>
  </si>
  <si>
    <t>Hofstetten</t>
  </si>
  <si>
    <t>317047</t>
  </si>
  <si>
    <t>Hohberg</t>
  </si>
  <si>
    <t>317051</t>
  </si>
  <si>
    <t>Hornberg, Stadt</t>
  </si>
  <si>
    <t>317056</t>
  </si>
  <si>
    <t>Kappelrodeck</t>
  </si>
  <si>
    <t>317057</t>
  </si>
  <si>
    <t>Kehl, Stadt</t>
  </si>
  <si>
    <t>317059</t>
  </si>
  <si>
    <t>Kippenheim</t>
  </si>
  <si>
    <t>317065</t>
  </si>
  <si>
    <t>Lahr/Schwarzwald, Stadt</t>
  </si>
  <si>
    <t>317067</t>
  </si>
  <si>
    <t>Lautenbach</t>
  </si>
  <si>
    <t>317068</t>
  </si>
  <si>
    <t>Lauf</t>
  </si>
  <si>
    <t>317073</t>
  </si>
  <si>
    <t>Mahlberg, Stadt</t>
  </si>
  <si>
    <t>317075</t>
  </si>
  <si>
    <t>Meißenheim</t>
  </si>
  <si>
    <t>317078</t>
  </si>
  <si>
    <t>Mühlenbach</t>
  </si>
  <si>
    <t>317085</t>
  </si>
  <si>
    <t>Nordrach</t>
  </si>
  <si>
    <t>317088</t>
  </si>
  <si>
    <t>Oberharmersbach</t>
  </si>
  <si>
    <t>317089</t>
  </si>
  <si>
    <t>Oberkirch, Stadt</t>
  </si>
  <si>
    <t>317093</t>
  </si>
  <si>
    <t>Oberwolfach</t>
  </si>
  <si>
    <t>317096</t>
  </si>
  <si>
    <t>Offenburg, Stadt</t>
  </si>
  <si>
    <t>317097</t>
  </si>
  <si>
    <t>Ohlsbach</t>
  </si>
  <si>
    <t>317098</t>
  </si>
  <si>
    <t>Oppenau, Stadt</t>
  </si>
  <si>
    <t>317100</t>
  </si>
  <si>
    <t>Ortenberg</t>
  </si>
  <si>
    <t>317102</t>
  </si>
  <si>
    <t>Ottenhöfen im Schwarzwald</t>
  </si>
  <si>
    <t>317110</t>
  </si>
  <si>
    <t>Renchen, Stadt</t>
  </si>
  <si>
    <t>317113</t>
  </si>
  <si>
    <t>Ringsheim</t>
  </si>
  <si>
    <t>317114</t>
  </si>
  <si>
    <t>Rust</t>
  </si>
  <si>
    <t>317116</t>
  </si>
  <si>
    <t>Sasbach</t>
  </si>
  <si>
    <t>317118</t>
  </si>
  <si>
    <t>Sasbachwalden</t>
  </si>
  <si>
    <t>317121</t>
  </si>
  <si>
    <t>Schuttertal</t>
  </si>
  <si>
    <t>317122</t>
  </si>
  <si>
    <t>Schutterwald</t>
  </si>
  <si>
    <t>317126</t>
  </si>
  <si>
    <t>Seebach</t>
  </si>
  <si>
    <t>317127</t>
  </si>
  <si>
    <t>Seelbach</t>
  </si>
  <si>
    <t>317129</t>
  </si>
  <si>
    <t>Steinach</t>
  </si>
  <si>
    <t>317141</t>
  </si>
  <si>
    <t>317145</t>
  </si>
  <si>
    <t>Wolfach, Stadt</t>
  </si>
  <si>
    <t>317146</t>
  </si>
  <si>
    <t>Zell am Harmersbach, Stadt</t>
  </si>
  <si>
    <t>317150</t>
  </si>
  <si>
    <t>Schwanau</t>
  </si>
  <si>
    <t>317151</t>
  </si>
  <si>
    <t>Neuried</t>
  </si>
  <si>
    <t>317152</t>
  </si>
  <si>
    <t>317153</t>
  </si>
  <si>
    <t>Rheinau, Stadt</t>
  </si>
  <si>
    <t>325001</t>
  </si>
  <si>
    <t>Aichhalden</t>
  </si>
  <si>
    <t>325009</t>
  </si>
  <si>
    <t>Bösingen</t>
  </si>
  <si>
    <t>325011</t>
  </si>
  <si>
    <t>325012</t>
  </si>
  <si>
    <t>Dornhan, Stadt</t>
  </si>
  <si>
    <t>325014</t>
  </si>
  <si>
    <t>Dunningen</t>
  </si>
  <si>
    <t>325015</t>
  </si>
  <si>
    <t>Epfendorf</t>
  </si>
  <si>
    <t>325024</t>
  </si>
  <si>
    <t>Hardt</t>
  </si>
  <si>
    <t>325036</t>
  </si>
  <si>
    <t>Lauterbach</t>
  </si>
  <si>
    <t>325045</t>
  </si>
  <si>
    <t>Oberndorf am Neckar, Stadt</t>
  </si>
  <si>
    <t>325049</t>
  </si>
  <si>
    <t>Rottweil, Stadt</t>
  </si>
  <si>
    <t>325050</t>
  </si>
  <si>
    <t>Schenkenzell</t>
  </si>
  <si>
    <t>325051</t>
  </si>
  <si>
    <t>Schiltach, Stadt</t>
  </si>
  <si>
    <t>325053</t>
  </si>
  <si>
    <t>Schramberg, Stadt</t>
  </si>
  <si>
    <t>325057</t>
  </si>
  <si>
    <t>Sulz am Neckar, Stadt</t>
  </si>
  <si>
    <t>325060</t>
  </si>
  <si>
    <t>Villingendorf</t>
  </si>
  <si>
    <t>325061</t>
  </si>
  <si>
    <t>Vöhringen</t>
  </si>
  <si>
    <t>325064</t>
  </si>
  <si>
    <t>Wellendingen</t>
  </si>
  <si>
    <t>325069</t>
  </si>
  <si>
    <t>Zimmern ob Rottweil</t>
  </si>
  <si>
    <t>325070</t>
  </si>
  <si>
    <t>Fluorn-Winzeln</t>
  </si>
  <si>
    <t>325071</t>
  </si>
  <si>
    <t>325072</t>
  </si>
  <si>
    <t>Deißlingen</t>
  </si>
  <si>
    <t>326003</t>
  </si>
  <si>
    <t>Bad Dürrheim, Stadt</t>
  </si>
  <si>
    <t>326005</t>
  </si>
  <si>
    <t>Blumberg, Stadt</t>
  </si>
  <si>
    <t>326006</t>
  </si>
  <si>
    <t>Bräunlingen, Stadt</t>
  </si>
  <si>
    <t>326010</t>
  </si>
  <si>
    <t>Dauchingen</t>
  </si>
  <si>
    <t>326012</t>
  </si>
  <si>
    <t>Donaueschingen, Stadt</t>
  </si>
  <si>
    <t>326017</t>
  </si>
  <si>
    <t>Furtwangen im Schwarzwald, Stadt</t>
  </si>
  <si>
    <t>326020</t>
  </si>
  <si>
    <t>Gütenbach</t>
  </si>
  <si>
    <t>326027</t>
  </si>
  <si>
    <t>326031</t>
  </si>
  <si>
    <t>Königsfeld im Schwarzwald</t>
  </si>
  <si>
    <t>326037</t>
  </si>
  <si>
    <t>Mönchweiler</t>
  </si>
  <si>
    <t>326041</t>
  </si>
  <si>
    <t>Niedereschach</t>
  </si>
  <si>
    <t>326052</t>
  </si>
  <si>
    <t>326054</t>
  </si>
  <si>
    <t>Schönwald im Schwarzwald</t>
  </si>
  <si>
    <t>326055</t>
  </si>
  <si>
    <t>Schonach im Schwarzwald</t>
  </si>
  <si>
    <t>326060</t>
  </si>
  <si>
    <t>326061</t>
  </si>
  <si>
    <t>Tuningen</t>
  </si>
  <si>
    <t>326065</t>
  </si>
  <si>
    <t>Unterkirnach</t>
  </si>
  <si>
    <t>326068</t>
  </si>
  <si>
    <t>Vöhrenbach, Stadt</t>
  </si>
  <si>
    <t>326074</t>
  </si>
  <si>
    <t>Villingen-Schwenningen, Stadt</t>
  </si>
  <si>
    <t>326075</t>
  </si>
  <si>
    <t>Brigachtal</t>
  </si>
  <si>
    <t>327002</t>
  </si>
  <si>
    <t>Aldingen</t>
  </si>
  <si>
    <t>327004</t>
  </si>
  <si>
    <t>327005</t>
  </si>
  <si>
    <t>Balgheim</t>
  </si>
  <si>
    <t>327006</t>
  </si>
  <si>
    <t>Böttingen</t>
  </si>
  <si>
    <t>327007</t>
  </si>
  <si>
    <t>Bubsheim</t>
  </si>
  <si>
    <t>327008</t>
  </si>
  <si>
    <t>Buchheim</t>
  </si>
  <si>
    <t>327009</t>
  </si>
  <si>
    <t>Deilingen</t>
  </si>
  <si>
    <t>327010</t>
  </si>
  <si>
    <t>Denkingen</t>
  </si>
  <si>
    <t>327011</t>
  </si>
  <si>
    <t>Dürbheim</t>
  </si>
  <si>
    <t>327012</t>
  </si>
  <si>
    <t>Durchhausen</t>
  </si>
  <si>
    <t>327013</t>
  </si>
  <si>
    <t>Egesheim</t>
  </si>
  <si>
    <t>327016</t>
  </si>
  <si>
    <t>Fridingen an der Donau, Stadt</t>
  </si>
  <si>
    <t>327017</t>
  </si>
  <si>
    <t>Frittlingen</t>
  </si>
  <si>
    <t>327018</t>
  </si>
  <si>
    <t>Geisingen, Stadt</t>
  </si>
  <si>
    <t>327019</t>
  </si>
  <si>
    <t>Gosheim</t>
  </si>
  <si>
    <t>327020</t>
  </si>
  <si>
    <t>Gunningen</t>
  </si>
  <si>
    <t>327023</t>
  </si>
  <si>
    <t>Hausen ob Verena</t>
  </si>
  <si>
    <t>327025</t>
  </si>
  <si>
    <t>Immendingen</t>
  </si>
  <si>
    <t>327027</t>
  </si>
  <si>
    <t>Irndorf</t>
  </si>
  <si>
    <t>327029</t>
  </si>
  <si>
    <t>327030</t>
  </si>
  <si>
    <t>Kolbingen</t>
  </si>
  <si>
    <t>327033</t>
  </si>
  <si>
    <t>Mahlstetten</t>
  </si>
  <si>
    <t>327036</t>
  </si>
  <si>
    <t>Mühlheim an der Donau, Stadt</t>
  </si>
  <si>
    <t>327038</t>
  </si>
  <si>
    <t>Neuhausen ob Eck</t>
  </si>
  <si>
    <t>327040</t>
  </si>
  <si>
    <t>Reichenbach am Heuberg</t>
  </si>
  <si>
    <t>327041</t>
  </si>
  <si>
    <t>Renquishausen</t>
  </si>
  <si>
    <t>327046</t>
  </si>
  <si>
    <t>Spaichingen, Stadt</t>
  </si>
  <si>
    <t>327048</t>
  </si>
  <si>
    <t>327049</t>
  </si>
  <si>
    <t>Trossingen, Stadt</t>
  </si>
  <si>
    <t>327050</t>
  </si>
  <si>
    <t>Tuttlingen, Stadt</t>
  </si>
  <si>
    <t>327051</t>
  </si>
  <si>
    <t>Wehingen</t>
  </si>
  <si>
    <t>327054</t>
  </si>
  <si>
    <t>Wurmlingen</t>
  </si>
  <si>
    <t>327055</t>
  </si>
  <si>
    <t>Seitingen-Oberflacht</t>
  </si>
  <si>
    <t>327056</t>
  </si>
  <si>
    <t>Rietheim-Weilheim</t>
  </si>
  <si>
    <t>327057</t>
  </si>
  <si>
    <t>Emmingen-Liptingen</t>
  </si>
  <si>
    <t>335001</t>
  </si>
  <si>
    <t>335002</t>
  </si>
  <si>
    <t>Allensbach</t>
  </si>
  <si>
    <t>335015</t>
  </si>
  <si>
    <t>Büsingen am Hochrhein</t>
  </si>
  <si>
    <t>335021</t>
  </si>
  <si>
    <t>Eigeltingen</t>
  </si>
  <si>
    <t>335022</t>
  </si>
  <si>
    <t>Engen, Stadt</t>
  </si>
  <si>
    <t>335025</t>
  </si>
  <si>
    <t>Gaienhofen</t>
  </si>
  <si>
    <t>335026</t>
  </si>
  <si>
    <t>Gailingen am Hochrhein</t>
  </si>
  <si>
    <t>335028</t>
  </si>
  <si>
    <t>Gottmadingen</t>
  </si>
  <si>
    <t>335035</t>
  </si>
  <si>
    <t>Hilzingen</t>
  </si>
  <si>
    <t>335043</t>
  </si>
  <si>
    <t>Konstanz, Universitätsstadt</t>
  </si>
  <si>
    <t>335055</t>
  </si>
  <si>
    <t>Moos</t>
  </si>
  <si>
    <t>335057</t>
  </si>
  <si>
    <t>Mühlingen</t>
  </si>
  <si>
    <t>335061</t>
  </si>
  <si>
    <t>Öhningen</t>
  </si>
  <si>
    <t>335063</t>
  </si>
  <si>
    <t>Radolfzell am Bodensee, Stadt</t>
  </si>
  <si>
    <t>335066</t>
  </si>
  <si>
    <t>Reichenau</t>
  </si>
  <si>
    <t>335075</t>
  </si>
  <si>
    <t>Singen (Hohentwiel), Stadt</t>
  </si>
  <si>
    <t>335077</t>
  </si>
  <si>
    <t>Steißlingen</t>
  </si>
  <si>
    <t>335079</t>
  </si>
  <si>
    <t>Stockach, Stadt</t>
  </si>
  <si>
    <t>335080</t>
  </si>
  <si>
    <t>335081</t>
  </si>
  <si>
    <t>Volkertshausen</t>
  </si>
  <si>
    <t>335096</t>
  </si>
  <si>
    <t>Hohenfels</t>
  </si>
  <si>
    <t>335097</t>
  </si>
  <si>
    <t>Mühlhausen-Ehingen</t>
  </si>
  <si>
    <t>335098</t>
  </si>
  <si>
    <t>Bodman-Ludwigshafen</t>
  </si>
  <si>
    <t>335099</t>
  </si>
  <si>
    <t>Orsingen-Nenzingen</t>
  </si>
  <si>
    <t>335100</t>
  </si>
  <si>
    <t>Rielasingen-Worblingen</t>
  </si>
  <si>
    <t>336004</t>
  </si>
  <si>
    <t>Aitern</t>
  </si>
  <si>
    <t>336006</t>
  </si>
  <si>
    <t>Bad Bellingen</t>
  </si>
  <si>
    <t>336008</t>
  </si>
  <si>
    <t>Binzen</t>
  </si>
  <si>
    <t>336010</t>
  </si>
  <si>
    <t>Böllen</t>
  </si>
  <si>
    <t>336014</t>
  </si>
  <si>
    <t>Efringen-Kirchen</t>
  </si>
  <si>
    <t>336019</t>
  </si>
  <si>
    <t>Eimeldingen</t>
  </si>
  <si>
    <t>336024</t>
  </si>
  <si>
    <t>Fischingen</t>
  </si>
  <si>
    <t>336025</t>
  </si>
  <si>
    <t>Fröhnd</t>
  </si>
  <si>
    <t>336034</t>
  </si>
  <si>
    <t>Hasel</t>
  </si>
  <si>
    <t>336036</t>
  </si>
  <si>
    <t>Hausen im Wiesental</t>
  </si>
  <si>
    <t>336043</t>
  </si>
  <si>
    <t>Inzlingen</t>
  </si>
  <si>
    <t>336045</t>
  </si>
  <si>
    <t>Kandern, Stadt</t>
  </si>
  <si>
    <t>336050</t>
  </si>
  <si>
    <t>Lörrach, Stadt</t>
  </si>
  <si>
    <t>336057</t>
  </si>
  <si>
    <t>Maulburg</t>
  </si>
  <si>
    <t>336069</t>
  </si>
  <si>
    <t>336073</t>
  </si>
  <si>
    <t>Rümmingen</t>
  </si>
  <si>
    <t>336075</t>
  </si>
  <si>
    <t>Schallbach</t>
  </si>
  <si>
    <t>336078</t>
  </si>
  <si>
    <t>Schliengen</t>
  </si>
  <si>
    <t>336079</t>
  </si>
  <si>
    <t>Schönau im Schwarzwald, Stadt</t>
  </si>
  <si>
    <t>336080</t>
  </si>
  <si>
    <t>Schönenberg</t>
  </si>
  <si>
    <t>336081</t>
  </si>
  <si>
    <t>Schopfheim, Stadt</t>
  </si>
  <si>
    <t>336082</t>
  </si>
  <si>
    <t>Schwörstadt</t>
  </si>
  <si>
    <t>336084</t>
  </si>
  <si>
    <t>Steinen</t>
  </si>
  <si>
    <t>336087</t>
  </si>
  <si>
    <t>Todtnau, Stadt</t>
  </si>
  <si>
    <t>336089</t>
  </si>
  <si>
    <t>Tunau</t>
  </si>
  <si>
    <t>336090</t>
  </si>
  <si>
    <t>Utzenfeld</t>
  </si>
  <si>
    <t>336091</t>
  </si>
  <si>
    <t>Weil am Rhein, Stadt</t>
  </si>
  <si>
    <t>336094</t>
  </si>
  <si>
    <t>Wembach</t>
  </si>
  <si>
    <t>336096</t>
  </si>
  <si>
    <t>Wieden</t>
  </si>
  <si>
    <t>336100</t>
  </si>
  <si>
    <t>Wittlingen</t>
  </si>
  <si>
    <t>336103</t>
  </si>
  <si>
    <t>Zell im Wiesental, Stadt</t>
  </si>
  <si>
    <t>336104</t>
  </si>
  <si>
    <t>Malsburg-Marzell</t>
  </si>
  <si>
    <t>336105</t>
  </si>
  <si>
    <t>Grenzach-Wyhlen</t>
  </si>
  <si>
    <t>336106</t>
  </si>
  <si>
    <t>336107</t>
  </si>
  <si>
    <t>Kleines Wiesental</t>
  </si>
  <si>
    <t>337002</t>
  </si>
  <si>
    <t>Albbruck</t>
  </si>
  <si>
    <t>337013</t>
  </si>
  <si>
    <t>Bernau im Schwarzwald</t>
  </si>
  <si>
    <t>337022</t>
  </si>
  <si>
    <t>Bonndorf im Schwarzwald, Stadt</t>
  </si>
  <si>
    <t>337027</t>
  </si>
  <si>
    <t>Dachsberg (Südschwarzwald)</t>
  </si>
  <si>
    <t>337030</t>
  </si>
  <si>
    <t>Dettighofen</t>
  </si>
  <si>
    <t>337032</t>
  </si>
  <si>
    <t>Dogern</t>
  </si>
  <si>
    <t>337038</t>
  </si>
  <si>
    <t>Görwihl</t>
  </si>
  <si>
    <t>337039</t>
  </si>
  <si>
    <t>337045</t>
  </si>
  <si>
    <t>Häusern</t>
  </si>
  <si>
    <t>337049</t>
  </si>
  <si>
    <t>Herrischried</t>
  </si>
  <si>
    <t>337051</t>
  </si>
  <si>
    <t>Höchenschwand</t>
  </si>
  <si>
    <t>337053</t>
  </si>
  <si>
    <t>Hohentengen am Hochrhein</t>
  </si>
  <si>
    <t>337059</t>
  </si>
  <si>
    <t>337060</t>
  </si>
  <si>
    <t>Jestetten</t>
  </si>
  <si>
    <t>337062</t>
  </si>
  <si>
    <t>Klettgau</t>
  </si>
  <si>
    <t>337065</t>
  </si>
  <si>
    <t>Lauchringen</t>
  </si>
  <si>
    <t>337066</t>
  </si>
  <si>
    <t>Laufenburg (Baden), Stadt</t>
  </si>
  <si>
    <t>337070</t>
  </si>
  <si>
    <t>Lottstetten</t>
  </si>
  <si>
    <t>337076</t>
  </si>
  <si>
    <t>Murg</t>
  </si>
  <si>
    <t>337090</t>
  </si>
  <si>
    <t>Rickenbach</t>
  </si>
  <si>
    <t>337096</t>
  </si>
  <si>
    <t>Bad Säckingen, Stadt</t>
  </si>
  <si>
    <t>337097</t>
  </si>
  <si>
    <t>St. Blasien, Stadt</t>
  </si>
  <si>
    <t>337106</t>
  </si>
  <si>
    <t>Stühlingen, Stadt</t>
  </si>
  <si>
    <t>337108</t>
  </si>
  <si>
    <t>Todtmoos</t>
  </si>
  <si>
    <t>337116</t>
  </si>
  <si>
    <t>Wehr, Stadt</t>
  </si>
  <si>
    <t>337118</t>
  </si>
  <si>
    <t>Weilheim</t>
  </si>
  <si>
    <t>337123</t>
  </si>
  <si>
    <t>Wutöschingen</t>
  </si>
  <si>
    <t>337124</t>
  </si>
  <si>
    <t>Eggingen</t>
  </si>
  <si>
    <t>337125</t>
  </si>
  <si>
    <t>Küssaberg</t>
  </si>
  <si>
    <t>337126</t>
  </si>
  <si>
    <t>Waldshut-Tiengen, Stadt</t>
  </si>
  <si>
    <t>337127</t>
  </si>
  <si>
    <t>337128</t>
  </si>
  <si>
    <t>Ühlingen-Birkendorf</t>
  </si>
  <si>
    <t>415014</t>
  </si>
  <si>
    <t>Dettingen an der Erms</t>
  </si>
  <si>
    <t>415019</t>
  </si>
  <si>
    <t>415027</t>
  </si>
  <si>
    <t>415028</t>
  </si>
  <si>
    <t>Grabenstetten</t>
  </si>
  <si>
    <t>415029</t>
  </si>
  <si>
    <t>Grafenberg</t>
  </si>
  <si>
    <t>415034</t>
  </si>
  <si>
    <t>Hayingen, Stadt</t>
  </si>
  <si>
    <t>415039</t>
  </si>
  <si>
    <t>Hülben</t>
  </si>
  <si>
    <t>415048</t>
  </si>
  <si>
    <t>Mehrstetten</t>
  </si>
  <si>
    <t>415050</t>
  </si>
  <si>
    <t>Metzingen, Stadt</t>
  </si>
  <si>
    <t>415053</t>
  </si>
  <si>
    <t>Münsingen, Stadt</t>
  </si>
  <si>
    <t>415058</t>
  </si>
  <si>
    <t>Pfronstetten</t>
  </si>
  <si>
    <t>415059</t>
  </si>
  <si>
    <t>Pfullingen, Stadt</t>
  </si>
  <si>
    <t>415060</t>
  </si>
  <si>
    <t>Pliezhausen</t>
  </si>
  <si>
    <t>415061</t>
  </si>
  <si>
    <t>Reutlingen, Stadt</t>
  </si>
  <si>
    <t>415062</t>
  </si>
  <si>
    <t>Riederich</t>
  </si>
  <si>
    <t>415073</t>
  </si>
  <si>
    <t>Trochtelfingen, Stadt</t>
  </si>
  <si>
    <t>415078</t>
  </si>
  <si>
    <t>Bad Urach, Stadt</t>
  </si>
  <si>
    <t>415080</t>
  </si>
  <si>
    <t>Wannweil</t>
  </si>
  <si>
    <t>415085</t>
  </si>
  <si>
    <t>Zwiefalten</t>
  </si>
  <si>
    <t>415087</t>
  </si>
  <si>
    <t>Walddorfhäslach</t>
  </si>
  <si>
    <t>415088</t>
  </si>
  <si>
    <t>Römerstein</t>
  </si>
  <si>
    <t>415089</t>
  </si>
  <si>
    <t>Engstingen</t>
  </si>
  <si>
    <t>415090</t>
  </si>
  <si>
    <t>Hohenstein</t>
  </si>
  <si>
    <t>415091</t>
  </si>
  <si>
    <t>Sonnenbühl</t>
  </si>
  <si>
    <t>415092</t>
  </si>
  <si>
    <t>Lichtenstein</t>
  </si>
  <si>
    <t>415093</t>
  </si>
  <si>
    <t>St. Johann</t>
  </si>
  <si>
    <t>416006</t>
  </si>
  <si>
    <t>416009</t>
  </si>
  <si>
    <t>Dettenhausen</t>
  </si>
  <si>
    <t>416011</t>
  </si>
  <si>
    <t>Dußlingen</t>
  </si>
  <si>
    <t>416015</t>
  </si>
  <si>
    <t>Gomaringen</t>
  </si>
  <si>
    <t>416018</t>
  </si>
  <si>
    <t>Hirrlingen</t>
  </si>
  <si>
    <t>416022</t>
  </si>
  <si>
    <t>Kirchentellinsfurt</t>
  </si>
  <si>
    <t>416023</t>
  </si>
  <si>
    <t>Kusterdingen</t>
  </si>
  <si>
    <t>416025</t>
  </si>
  <si>
    <t>Mössingen, Stadt</t>
  </si>
  <si>
    <t>416026</t>
  </si>
  <si>
    <t>416031</t>
  </si>
  <si>
    <t>Ofterdingen</t>
  </si>
  <si>
    <t>416036</t>
  </si>
  <si>
    <t>Rottenburg am Neckar, Stadt</t>
  </si>
  <si>
    <t>416041</t>
  </si>
  <si>
    <t>Tübingen, Universitätsstadt</t>
  </si>
  <si>
    <t>416048</t>
  </si>
  <si>
    <t>Ammerbuch</t>
  </si>
  <si>
    <t>416049</t>
  </si>
  <si>
    <t>Neustetten</t>
  </si>
  <si>
    <t>416050</t>
  </si>
  <si>
    <t>Starzach</t>
  </si>
  <si>
    <t>417002</t>
  </si>
  <si>
    <t>Balingen, Stadt</t>
  </si>
  <si>
    <t>417008</t>
  </si>
  <si>
    <t>Bisingen</t>
  </si>
  <si>
    <t>417010</t>
  </si>
  <si>
    <t>417013</t>
  </si>
  <si>
    <t>Burladingen, Stadt</t>
  </si>
  <si>
    <t>417014</t>
  </si>
  <si>
    <t>Dautmergen</t>
  </si>
  <si>
    <t>417015</t>
  </si>
  <si>
    <t>Dormettingen</t>
  </si>
  <si>
    <t>417016</t>
  </si>
  <si>
    <t>Dotternhausen</t>
  </si>
  <si>
    <t>417022</t>
  </si>
  <si>
    <t>Geislingen, Stadt</t>
  </si>
  <si>
    <t>417023</t>
  </si>
  <si>
    <t>Grosselfingen</t>
  </si>
  <si>
    <t>417025</t>
  </si>
  <si>
    <t>Haigerloch, Stadt</t>
  </si>
  <si>
    <t>417029</t>
  </si>
  <si>
    <t>Hausen am Tann</t>
  </si>
  <si>
    <t>417031</t>
  </si>
  <si>
    <t>Hechingen, Stadt</t>
  </si>
  <si>
    <t>417036</t>
  </si>
  <si>
    <t>Jungingen</t>
  </si>
  <si>
    <t>417044</t>
  </si>
  <si>
    <t>Meßstetten, Stadt</t>
  </si>
  <si>
    <t>417045</t>
  </si>
  <si>
    <t>Nusplingen</t>
  </si>
  <si>
    <t>417047</t>
  </si>
  <si>
    <t>Obernheim</t>
  </si>
  <si>
    <t>417051</t>
  </si>
  <si>
    <t>Rangendingen</t>
  </si>
  <si>
    <t>417052</t>
  </si>
  <si>
    <t>Ratshausen</t>
  </si>
  <si>
    <t>417054</t>
  </si>
  <si>
    <t>Rosenfeld, Stadt</t>
  </si>
  <si>
    <t>417057</t>
  </si>
  <si>
    <t>Schömberg, Stadt</t>
  </si>
  <si>
    <t>417063</t>
  </si>
  <si>
    <t>Straßberg</t>
  </si>
  <si>
    <t>417071</t>
  </si>
  <si>
    <t>Weilen unter den Rinnen</t>
  </si>
  <si>
    <t>417075</t>
  </si>
  <si>
    <t>Winterlingen</t>
  </si>
  <si>
    <t>417078</t>
  </si>
  <si>
    <t>417079</t>
  </si>
  <si>
    <t>Albstadt, Stadt</t>
  </si>
  <si>
    <t>421000</t>
  </si>
  <si>
    <t>Ulm, Universitätsstadt</t>
  </si>
  <si>
    <t>425002</t>
  </si>
  <si>
    <t>Allmendingen</t>
  </si>
  <si>
    <t>425004</t>
  </si>
  <si>
    <t>Altheim</t>
  </si>
  <si>
    <t>425005</t>
  </si>
  <si>
    <t>Altheim (Alb)</t>
  </si>
  <si>
    <t>425008</t>
  </si>
  <si>
    <t>Amstetten</t>
  </si>
  <si>
    <t>425011</t>
  </si>
  <si>
    <t>425013</t>
  </si>
  <si>
    <t>Ballendorf</t>
  </si>
  <si>
    <t>425014</t>
  </si>
  <si>
    <t>Beimerstetten</t>
  </si>
  <si>
    <t>425017</t>
  </si>
  <si>
    <t>Berghülen</t>
  </si>
  <si>
    <t>425019</t>
  </si>
  <si>
    <t>Bernstadt</t>
  </si>
  <si>
    <t>425020</t>
  </si>
  <si>
    <t>Blaubeuren, Stadt</t>
  </si>
  <si>
    <t>425022</t>
  </si>
  <si>
    <t>Börslingen</t>
  </si>
  <si>
    <t>425024</t>
  </si>
  <si>
    <t>Breitingen</t>
  </si>
  <si>
    <t>425028</t>
  </si>
  <si>
    <t>Dietenheim, Stadt</t>
  </si>
  <si>
    <t>425031</t>
  </si>
  <si>
    <t>Dornstadt</t>
  </si>
  <si>
    <t>425033</t>
  </si>
  <si>
    <t>Ehingen (Donau), Stadt</t>
  </si>
  <si>
    <t>425035</t>
  </si>
  <si>
    <t>425036</t>
  </si>
  <si>
    <t>Emerkingen</t>
  </si>
  <si>
    <t>425039</t>
  </si>
  <si>
    <t>Erbach, Stadt</t>
  </si>
  <si>
    <t>425050</t>
  </si>
  <si>
    <t>Griesingen</t>
  </si>
  <si>
    <t>425052</t>
  </si>
  <si>
    <t>Grundsheim</t>
  </si>
  <si>
    <t>425055</t>
  </si>
  <si>
    <t>Hausen am Bussen</t>
  </si>
  <si>
    <t>425062</t>
  </si>
  <si>
    <t>Holzkirch</t>
  </si>
  <si>
    <t>425064</t>
  </si>
  <si>
    <t>Hüttisheim</t>
  </si>
  <si>
    <t>425066</t>
  </si>
  <si>
    <t>Illerrieden</t>
  </si>
  <si>
    <t>425071</t>
  </si>
  <si>
    <t>Laichingen, Stadt</t>
  </si>
  <si>
    <t>425072</t>
  </si>
  <si>
    <t>Langenau, Stadt</t>
  </si>
  <si>
    <t>425073</t>
  </si>
  <si>
    <t>Lauterach</t>
  </si>
  <si>
    <t>425075</t>
  </si>
  <si>
    <t>Lonsee</t>
  </si>
  <si>
    <t>425079</t>
  </si>
  <si>
    <t>Merklingen</t>
  </si>
  <si>
    <t>425081</t>
  </si>
  <si>
    <t>Munderkingen, Stadt</t>
  </si>
  <si>
    <t>425083</t>
  </si>
  <si>
    <t>Neenstetten</t>
  </si>
  <si>
    <t>425084</t>
  </si>
  <si>
    <t>Nellingen</t>
  </si>
  <si>
    <t>425085</t>
  </si>
  <si>
    <t>Nerenstetten</t>
  </si>
  <si>
    <t>425088</t>
  </si>
  <si>
    <t>Oberdischingen</t>
  </si>
  <si>
    <t>425090</t>
  </si>
  <si>
    <t>Obermarchtal</t>
  </si>
  <si>
    <t>425091</t>
  </si>
  <si>
    <t>Oberstadion</t>
  </si>
  <si>
    <t>425092</t>
  </si>
  <si>
    <t>Öllingen</t>
  </si>
  <si>
    <t>425093</t>
  </si>
  <si>
    <t>Öpfingen</t>
  </si>
  <si>
    <t>425097</t>
  </si>
  <si>
    <t>Rammingen</t>
  </si>
  <si>
    <t>425098</t>
  </si>
  <si>
    <t>Rechtenstein</t>
  </si>
  <si>
    <t>425104</t>
  </si>
  <si>
    <t>425108</t>
  </si>
  <si>
    <t>Schelklingen, Stadt</t>
  </si>
  <si>
    <t>425110</t>
  </si>
  <si>
    <t>Schnürpflingen</t>
  </si>
  <si>
    <t>425112</t>
  </si>
  <si>
    <t>Setzingen</t>
  </si>
  <si>
    <t>425123</t>
  </si>
  <si>
    <t>Untermarchtal</t>
  </si>
  <si>
    <t>425124</t>
  </si>
  <si>
    <t>Unterstadion</t>
  </si>
  <si>
    <t>425125</t>
  </si>
  <si>
    <t>Unterwachingen</t>
  </si>
  <si>
    <t>425130</t>
  </si>
  <si>
    <t>Weidenstetten</t>
  </si>
  <si>
    <t>425134</t>
  </si>
  <si>
    <t>Westerheim</t>
  </si>
  <si>
    <t>425135</t>
  </si>
  <si>
    <t>Westerstetten</t>
  </si>
  <si>
    <t>425137</t>
  </si>
  <si>
    <t>Illerkirchberg</t>
  </si>
  <si>
    <t>425138</t>
  </si>
  <si>
    <t>Staig</t>
  </si>
  <si>
    <t>425139</t>
  </si>
  <si>
    <t>Heroldstatt</t>
  </si>
  <si>
    <t>425140</t>
  </si>
  <si>
    <t>Balzheim</t>
  </si>
  <si>
    <t>425141</t>
  </si>
  <si>
    <t>Blaustein, Stadt</t>
  </si>
  <si>
    <t>426001</t>
  </si>
  <si>
    <t>426005</t>
  </si>
  <si>
    <t>Alleshausen</t>
  </si>
  <si>
    <t>426006</t>
  </si>
  <si>
    <t>Allmannsweiler</t>
  </si>
  <si>
    <t>426008</t>
  </si>
  <si>
    <t>426011</t>
  </si>
  <si>
    <t>Attenweiler</t>
  </si>
  <si>
    <t>426013</t>
  </si>
  <si>
    <t>Bad Buchau, Stadt</t>
  </si>
  <si>
    <t>426014</t>
  </si>
  <si>
    <t>Bad Schussenried, Stadt</t>
  </si>
  <si>
    <t>426019</t>
  </si>
  <si>
    <t>Berkheim</t>
  </si>
  <si>
    <t>426020</t>
  </si>
  <si>
    <t>Betzenweiler</t>
  </si>
  <si>
    <t>426021</t>
  </si>
  <si>
    <t>Biberach an der Riß, Stadt</t>
  </si>
  <si>
    <t>426028</t>
  </si>
  <si>
    <t>Burgrieden</t>
  </si>
  <si>
    <t>426031</t>
  </si>
  <si>
    <t>426035</t>
  </si>
  <si>
    <t>Dürmentingen</t>
  </si>
  <si>
    <t>426036</t>
  </si>
  <si>
    <t>426038</t>
  </si>
  <si>
    <t>Eberhardzell</t>
  </si>
  <si>
    <t>426043</t>
  </si>
  <si>
    <t>Erlenmoos</t>
  </si>
  <si>
    <t>426044</t>
  </si>
  <si>
    <t>Erolzheim</t>
  </si>
  <si>
    <t>426045</t>
  </si>
  <si>
    <t>Ertingen</t>
  </si>
  <si>
    <t>426058</t>
  </si>
  <si>
    <t>426062</t>
  </si>
  <si>
    <t>Ingoldingen</t>
  </si>
  <si>
    <t>426064</t>
  </si>
  <si>
    <t>426065</t>
  </si>
  <si>
    <t>Kirchberg an der Iller</t>
  </si>
  <si>
    <t>426066</t>
  </si>
  <si>
    <t>Kirchdorf an der Iller</t>
  </si>
  <si>
    <t>426067</t>
  </si>
  <si>
    <t>Langenenslingen</t>
  </si>
  <si>
    <t>426070</t>
  </si>
  <si>
    <t>Laupheim, Stadt</t>
  </si>
  <si>
    <t>426071</t>
  </si>
  <si>
    <t>Maselheim</t>
  </si>
  <si>
    <t>426073</t>
  </si>
  <si>
    <t>Mietingen</t>
  </si>
  <si>
    <t>426074</t>
  </si>
  <si>
    <t>Mittelbiberach</t>
  </si>
  <si>
    <t>426078</t>
  </si>
  <si>
    <t>Moosburg</t>
  </si>
  <si>
    <t>426087</t>
  </si>
  <si>
    <t>Ochsenhausen, Stadt</t>
  </si>
  <si>
    <t>426090</t>
  </si>
  <si>
    <t>Oggelshausen</t>
  </si>
  <si>
    <t>426097</t>
  </si>
  <si>
    <t>Riedlingen, Stadt</t>
  </si>
  <si>
    <t>426100</t>
  </si>
  <si>
    <t>Rot an der Rot</t>
  </si>
  <si>
    <t>426108</t>
  </si>
  <si>
    <t>Schwendi</t>
  </si>
  <si>
    <t>426109</t>
  </si>
  <si>
    <t>Seekirch</t>
  </si>
  <si>
    <t>426113</t>
  </si>
  <si>
    <t>Steinhausen an der Rottum</t>
  </si>
  <si>
    <t>426117</t>
  </si>
  <si>
    <t>Tannheim</t>
  </si>
  <si>
    <t>426118</t>
  </si>
  <si>
    <t>Tiefenbach</t>
  </si>
  <si>
    <t>426120</t>
  </si>
  <si>
    <t>Ummendorf</t>
  </si>
  <si>
    <t>426121</t>
  </si>
  <si>
    <t>Unlingen</t>
  </si>
  <si>
    <t>426124</t>
  </si>
  <si>
    <t>Uttenweiler</t>
  </si>
  <si>
    <t>426125</t>
  </si>
  <si>
    <t>Wain</t>
  </si>
  <si>
    <t>426128</t>
  </si>
  <si>
    <t>Warthausen</t>
  </si>
  <si>
    <t>426134</t>
  </si>
  <si>
    <t>Schemmerhofen</t>
  </si>
  <si>
    <t>426135</t>
  </si>
  <si>
    <t>Gutenzell-Hürbel</t>
  </si>
  <si>
    <t>435005</t>
  </si>
  <si>
    <t>Bermatingen</t>
  </si>
  <si>
    <t>435010</t>
  </si>
  <si>
    <t>Daisendorf</t>
  </si>
  <si>
    <t>435013</t>
  </si>
  <si>
    <t>Eriskirch</t>
  </si>
  <si>
    <t>435015</t>
  </si>
  <si>
    <t>Frickingen</t>
  </si>
  <si>
    <t>435016</t>
  </si>
  <si>
    <t>Friedrichshafen, Stadt</t>
  </si>
  <si>
    <t>435018</t>
  </si>
  <si>
    <t>Hagnau am Bodensee</t>
  </si>
  <si>
    <t>435020</t>
  </si>
  <si>
    <t>435024</t>
  </si>
  <si>
    <t>Immenstaad am Bodensee</t>
  </si>
  <si>
    <t>435029</t>
  </si>
  <si>
    <t>Kressbronn am Bodensee</t>
  </si>
  <si>
    <t>435030</t>
  </si>
  <si>
    <t>Langenargen</t>
  </si>
  <si>
    <t>435034</t>
  </si>
  <si>
    <t>Markdorf, Stadt</t>
  </si>
  <si>
    <t>435035</t>
  </si>
  <si>
    <t>Meckenbeuren</t>
  </si>
  <si>
    <t>435036</t>
  </si>
  <si>
    <t>Meersburg, Stadt</t>
  </si>
  <si>
    <t>435042</t>
  </si>
  <si>
    <t>435045</t>
  </si>
  <si>
    <t>Oberteuringen</t>
  </si>
  <si>
    <t>435047</t>
  </si>
  <si>
    <t>Owingen</t>
  </si>
  <si>
    <t>435052</t>
  </si>
  <si>
    <t>435053</t>
  </si>
  <si>
    <t>Sipplingen</t>
  </si>
  <si>
    <t>435054</t>
  </si>
  <si>
    <t>Stetten</t>
  </si>
  <si>
    <t>435057</t>
  </si>
  <si>
    <t>Tettnang, Stadt</t>
  </si>
  <si>
    <t>435059</t>
  </si>
  <si>
    <t>Überlingen, Stadt</t>
  </si>
  <si>
    <t>435066</t>
  </si>
  <si>
    <t>Uhldingen-Mühlhofen</t>
  </si>
  <si>
    <t>435067</t>
  </si>
  <si>
    <t>Deggenhausertal</t>
  </si>
  <si>
    <t>436001</t>
  </si>
  <si>
    <t>Achberg</t>
  </si>
  <si>
    <t>436003</t>
  </si>
  <si>
    <t>Aichstetten</t>
  </si>
  <si>
    <t>436004</t>
  </si>
  <si>
    <t>Aitrach</t>
  </si>
  <si>
    <t>436005</t>
  </si>
  <si>
    <t>Altshausen</t>
  </si>
  <si>
    <t>436006</t>
  </si>
  <si>
    <t>Amtzell</t>
  </si>
  <si>
    <t>436008</t>
  </si>
  <si>
    <t>Aulendorf, Stadt</t>
  </si>
  <si>
    <t>436009</t>
  </si>
  <si>
    <t>Bad Waldsee, Stadt</t>
  </si>
  <si>
    <t>436010</t>
  </si>
  <si>
    <t>Bad Wurzach, Stadt</t>
  </si>
  <si>
    <t>436011</t>
  </si>
  <si>
    <t>Baienfurt</t>
  </si>
  <si>
    <t>436012</t>
  </si>
  <si>
    <t>Baindt</t>
  </si>
  <si>
    <t>436013</t>
  </si>
  <si>
    <t>Berg</t>
  </si>
  <si>
    <t>436014</t>
  </si>
  <si>
    <t>Bergatreute</t>
  </si>
  <si>
    <t>436018</t>
  </si>
  <si>
    <t>Bodnegg</t>
  </si>
  <si>
    <t>436019</t>
  </si>
  <si>
    <t>Boms</t>
  </si>
  <si>
    <t>436024</t>
  </si>
  <si>
    <t>Ebenweiler</t>
  </si>
  <si>
    <t>436027</t>
  </si>
  <si>
    <t>Eichstegen</t>
  </si>
  <si>
    <t>436032</t>
  </si>
  <si>
    <t>Fleischwangen</t>
  </si>
  <si>
    <t>436039</t>
  </si>
  <si>
    <t>Grünkraut</t>
  </si>
  <si>
    <t>436040</t>
  </si>
  <si>
    <t>Guggenhausen</t>
  </si>
  <si>
    <t>436047</t>
  </si>
  <si>
    <t>Hoßkirch</t>
  </si>
  <si>
    <t>436049</t>
  </si>
  <si>
    <t>Isny im Allgäu, Stadt</t>
  </si>
  <si>
    <t>436052</t>
  </si>
  <si>
    <t>Kißlegg</t>
  </si>
  <si>
    <t>436053</t>
  </si>
  <si>
    <t>Königseggwald</t>
  </si>
  <si>
    <t>436055</t>
  </si>
  <si>
    <t>Leutkirch im Allgäu, Stadt</t>
  </si>
  <si>
    <t>436064</t>
  </si>
  <si>
    <t>Ravensburg, Stadt</t>
  </si>
  <si>
    <t>436067</t>
  </si>
  <si>
    <t>436069</t>
  </si>
  <si>
    <t>Schlier</t>
  </si>
  <si>
    <t>436077</t>
  </si>
  <si>
    <t>Unterwaldhausen</t>
  </si>
  <si>
    <t>436078</t>
  </si>
  <si>
    <t>Vogt</t>
  </si>
  <si>
    <t>436079</t>
  </si>
  <si>
    <t>Waldburg</t>
  </si>
  <si>
    <t>436081</t>
  </si>
  <si>
    <t>Wangen im Allgäu, Stadt</t>
  </si>
  <si>
    <t>436082</t>
  </si>
  <si>
    <t>Weingarten, Stadt</t>
  </si>
  <si>
    <t>436083</t>
  </si>
  <si>
    <t>Wilhelmsdorf</t>
  </si>
  <si>
    <t>436085</t>
  </si>
  <si>
    <t>Wolfegg</t>
  </si>
  <si>
    <t>436087</t>
  </si>
  <si>
    <t>Wolpertswende</t>
  </si>
  <si>
    <t>436093</t>
  </si>
  <si>
    <t>Ebersbach-Musbach</t>
  </si>
  <si>
    <t>436094</t>
  </si>
  <si>
    <t>Argenbühl</t>
  </si>
  <si>
    <t>436095</t>
  </si>
  <si>
    <t>Horgenzell</t>
  </si>
  <si>
    <t>436096</t>
  </si>
  <si>
    <t>Fronreute</t>
  </si>
  <si>
    <t>437005</t>
  </si>
  <si>
    <t>Beuron</t>
  </si>
  <si>
    <t>437008</t>
  </si>
  <si>
    <t>Bingen</t>
  </si>
  <si>
    <t>437031</t>
  </si>
  <si>
    <t>Gammertingen, Stadt</t>
  </si>
  <si>
    <t>437044</t>
  </si>
  <si>
    <t>Herbertingen</t>
  </si>
  <si>
    <t>437047</t>
  </si>
  <si>
    <t>Hettingen, Stadt</t>
  </si>
  <si>
    <t>437053</t>
  </si>
  <si>
    <t>Hohentengen</t>
  </si>
  <si>
    <t>437056</t>
  </si>
  <si>
    <t>Illmensee</t>
  </si>
  <si>
    <t>437059</t>
  </si>
  <si>
    <t>Inzigkofen</t>
  </si>
  <si>
    <t>437065</t>
  </si>
  <si>
    <t>Krauchenwies</t>
  </si>
  <si>
    <t>437072</t>
  </si>
  <si>
    <t>Leibertingen</t>
  </si>
  <si>
    <t>437076</t>
  </si>
  <si>
    <t>Mengen, Stadt</t>
  </si>
  <si>
    <t>437078</t>
  </si>
  <si>
    <t>Meßkirch, Stadt</t>
  </si>
  <si>
    <t>437082</t>
  </si>
  <si>
    <t>437086</t>
  </si>
  <si>
    <t>437088</t>
  </si>
  <si>
    <t>Pfullendorf, Stadt</t>
  </si>
  <si>
    <t>437100</t>
  </si>
  <si>
    <t>Bad Saulgau, Stadt</t>
  </si>
  <si>
    <t>437101</t>
  </si>
  <si>
    <t>Scheer, Stadt</t>
  </si>
  <si>
    <t>437102</t>
  </si>
  <si>
    <t>Schwenningen</t>
  </si>
  <si>
    <t>437104</t>
  </si>
  <si>
    <t>Sigmaringen, Stadt</t>
  </si>
  <si>
    <t>437105</t>
  </si>
  <si>
    <t>Sigmaringendorf</t>
  </si>
  <si>
    <t>437107</t>
  </si>
  <si>
    <t>Stetten am kalten Markt</t>
  </si>
  <si>
    <t>437114</t>
  </si>
  <si>
    <t>Veringenstadt, Stadt</t>
  </si>
  <si>
    <t>437118</t>
  </si>
  <si>
    <t>Wald</t>
  </si>
  <si>
    <t>437123</t>
  </si>
  <si>
    <t>Sauldorf</t>
  </si>
  <si>
    <t>437124</t>
  </si>
  <si>
    <t>Herdwangen-Schönach</t>
  </si>
  <si>
    <t>Mews, Dennis Alexander</t>
  </si>
  <si>
    <t>Degode, Tobias</t>
  </si>
  <si>
    <t>Kleemann, Markus</t>
  </si>
  <si>
    <t>Flörchinger, Sebastian Markus</t>
  </si>
  <si>
    <t>Lindner, Frank</t>
  </si>
  <si>
    <t>Grötzinger, Verena</t>
  </si>
  <si>
    <t>Buß, Frank</t>
  </si>
  <si>
    <t>Richter, Bernhard</t>
  </si>
  <si>
    <t>Richter, Sascha</t>
  </si>
  <si>
    <t>Schmitt, Robin Lars</t>
  </si>
  <si>
    <t>Züfle, Johannes</t>
  </si>
  <si>
    <t>Weigel, Steffen</t>
  </si>
  <si>
    <t>Krieger, Christiane</t>
  </si>
  <si>
    <t>Ruckh, Matthias Stefan</t>
  </si>
  <si>
    <t>Jarolim, Andreas</t>
  </si>
  <si>
    <t>Traub, Christoph</t>
  </si>
  <si>
    <t>Ruppaner, Otto Wilhelm</t>
  </si>
  <si>
    <t>Schlecht, Michael</t>
  </si>
  <si>
    <t>Bolay, Christof</t>
  </si>
  <si>
    <t>Kurz, Sebastian</t>
  </si>
  <si>
    <t>Marquardt, Carmen</t>
  </si>
  <si>
    <t>Schwarz, Heike</t>
  </si>
  <si>
    <t>Bidlingmaier, Jochen</t>
  </si>
  <si>
    <t>Juhn, Herbert</t>
  </si>
  <si>
    <t>Heim, Matthias</t>
  </si>
  <si>
    <t>Matzak, Michael Thomas</t>
  </si>
  <si>
    <t>Nägele, Matthias</t>
  </si>
  <si>
    <t>Catenazzo, Sabine</t>
  </si>
  <si>
    <t>Traub, Ann Kathrin</t>
  </si>
  <si>
    <t>Schweizer, Markus</t>
  </si>
  <si>
    <t>Lang, Roland</t>
  </si>
  <si>
    <t>Wagner, Markus</t>
  </si>
  <si>
    <t>Raichle, Manuela</t>
  </si>
  <si>
    <t>Heininger, Klaus</t>
  </si>
  <si>
    <t>Schubert, Thomas</t>
  </si>
  <si>
    <t>Kohl, Daniel</t>
  </si>
  <si>
    <t>Dehmer, Frank</t>
  </si>
  <si>
    <t>Hick, Marius</t>
  </si>
  <si>
    <t>Maier, Alexander</t>
  </si>
  <si>
    <t>Schweikert, Roland</t>
  </si>
  <si>
    <t>Reutter, Jochen</t>
  </si>
  <si>
    <t>Kreuzinger, Matthias</t>
  </si>
  <si>
    <t>Fink, Frank</t>
  </si>
  <si>
    <t>Schaible, Katja</t>
  </si>
  <si>
    <t>Schaefer, Bernd</t>
  </si>
  <si>
    <t>Franz, Oliver</t>
  </si>
  <si>
    <t>Dörner, Claudia</t>
  </si>
  <si>
    <t>Eberle, Dennis</t>
  </si>
  <si>
    <t>Krötz, Sascha</t>
  </si>
  <si>
    <t>Kersting, Marc</t>
  </si>
  <si>
    <t>Wittlinger, Matthias</t>
  </si>
  <si>
    <t>Hagenlocher, Steven</t>
  </si>
  <si>
    <t>Schröder, Mary-Ann</t>
  </si>
  <si>
    <t>Tritschler, Gebhard</t>
  </si>
  <si>
    <t>Flik, Christopher</t>
  </si>
  <si>
    <t>Lenz, Michael Volker</t>
  </si>
  <si>
    <t>Döttinger, Steffen</t>
  </si>
  <si>
    <t>Eiberger, Christian</t>
  </si>
  <si>
    <t>Warthon, Klaus</t>
  </si>
  <si>
    <t>Dr. Bargmann, Florian</t>
  </si>
  <si>
    <t>Dautel, Albrecht</t>
  </si>
  <si>
    <t>Makurath, Michael</t>
  </si>
  <si>
    <t>Willing, Carsten</t>
  </si>
  <si>
    <t>Kohler, Marcus</t>
  </si>
  <si>
    <t>Schäuffele, Rainer</t>
  </si>
  <si>
    <t>Fleig, Alexander</t>
  </si>
  <si>
    <t>Dr. Frauhammer, Jörg</t>
  </si>
  <si>
    <t>Oestringer, Dirk</t>
  </si>
  <si>
    <t>Zimmermann, Ralf</t>
  </si>
  <si>
    <t>Schäfer, Thomas</t>
  </si>
  <si>
    <t>Pilz, Günther</t>
  </si>
  <si>
    <t>Seibold, Uwe</t>
  </si>
  <si>
    <t>Lauxmann, Nico</t>
  </si>
  <si>
    <t>Feil, Robert</t>
  </si>
  <si>
    <t>Knecht, Matthias</t>
  </si>
  <si>
    <t>Trost, Jan</t>
  </si>
  <si>
    <t>Hübner, Jens</t>
  </si>
  <si>
    <t>Schwaderer, Rebecca</t>
  </si>
  <si>
    <t>Seitz, Boris</t>
  </si>
  <si>
    <t>Bartzsch, Torsten</t>
  </si>
  <si>
    <t>Keller, Ron</t>
  </si>
  <si>
    <t>Kraning, Kai</t>
  </si>
  <si>
    <t>Dr. Lee, Sabrina</t>
  </si>
  <si>
    <t>Benker, Stefan</t>
  </si>
  <si>
    <t>Scholz, Jürgen</t>
  </si>
  <si>
    <t>Winterhalter, Thomas</t>
  </si>
  <si>
    <t>Bernhard, Martin</t>
  </si>
  <si>
    <t>Skrzypek, Uwe</t>
  </si>
  <si>
    <t>Albrich, Holger</t>
  </si>
  <si>
    <t>Lehnert, Simone Melanie</t>
  </si>
  <si>
    <t>Hambach, Jan</t>
  </si>
  <si>
    <t>Noak, Alexander</t>
  </si>
  <si>
    <t>Schönberger, Dirk</t>
  </si>
  <si>
    <t>Krötz, Ronald</t>
  </si>
  <si>
    <t>Rall, Patrizia</t>
  </si>
  <si>
    <t>Sczuka, Reinhold</t>
  </si>
  <si>
    <t>Friedrich, Maximilian</t>
  </si>
  <si>
    <t>Zull, Gabriele</t>
  </si>
  <si>
    <t>Dispan, Kevin</t>
  </si>
  <si>
    <t>Clauss, Michael</t>
  </si>
  <si>
    <t>Hornek, Frank</t>
  </si>
  <si>
    <t>Motschenbacher, Markus</t>
  </si>
  <si>
    <t>Kiesl, Jürgen</t>
  </si>
  <si>
    <t>Mößner, Armin</t>
  </si>
  <si>
    <t>Treiber, Benjamin</t>
  </si>
  <si>
    <t>Ahrens, Raimon</t>
  </si>
  <si>
    <t>Hornikel, Bernd</t>
  </si>
  <si>
    <t>Dr. Loff, Astrid</t>
  </si>
  <si>
    <t>Schäfer, Max</t>
  </si>
  <si>
    <t>Franco Olias, Veronika</t>
  </si>
  <si>
    <t>Fehrlen, Martina</t>
  </si>
  <si>
    <t>Wolf, Sebastian</t>
  </si>
  <si>
    <t>Bogner, Daniel</t>
  </si>
  <si>
    <t>Bernlöhr, Thomas</t>
  </si>
  <si>
    <t>Holzwarth, Hartmut</t>
  </si>
  <si>
    <t>Müller, Sven</t>
  </si>
  <si>
    <t>Welte-Hauff, Sabine</t>
  </si>
  <si>
    <t>Niederberger, Holger</t>
  </si>
  <si>
    <t>Molt, Reinhard</t>
  </si>
  <si>
    <t>Scharmann, Michael</t>
  </si>
  <si>
    <t>Paulowitsch, Benedikt</t>
  </si>
  <si>
    <t>Mergel, Harry</t>
  </si>
  <si>
    <t>Zenth, Klaus</t>
  </si>
  <si>
    <t>Frey, Timo</t>
  </si>
  <si>
    <t>Frei, Sebastian</t>
  </si>
  <si>
    <t>Zaffran, Andreas</t>
  </si>
  <si>
    <t>Schoenfeld, Barbara</t>
  </si>
  <si>
    <t>Csaszar, Thomas</t>
  </si>
  <si>
    <t>Vogl, Thomas</t>
  </si>
  <si>
    <t>Dillig, Patrick</t>
  </si>
  <si>
    <t>Pontow, Felix</t>
  </si>
  <si>
    <t>Holaschke, Klaus</t>
  </si>
  <si>
    <t>Mosthaf, Uwe</t>
  </si>
  <si>
    <t>Krüger, Alexander</t>
  </si>
  <si>
    <t>Wolf, Timo</t>
  </si>
  <si>
    <t>Tauch, Michael Sebastian</t>
  </si>
  <si>
    <t>Schokatz, Heike</t>
  </si>
  <si>
    <t>Bordon, Bernd</t>
  </si>
  <si>
    <t>Kohlenberger, Kai</t>
  </si>
  <si>
    <t>Kreiter, Gerd Ulrich</t>
  </si>
  <si>
    <t>Pfründer, Sarina</t>
  </si>
  <si>
    <t>Krummhauer, Benjamin</t>
  </si>
  <si>
    <t>Steinbrenner, Ralf</t>
  </si>
  <si>
    <t>Dr. Birk, Eberhard</t>
  </si>
  <si>
    <t>Michler, Simon</t>
  </si>
  <si>
    <t>Hertwig, Steffen</t>
  </si>
  <si>
    <t>Winkler, Jochen</t>
  </si>
  <si>
    <t>Hoffer, Jochen</t>
  </si>
  <si>
    <t>Konrad, Andreas</t>
  </si>
  <si>
    <t>Schiek, Volker</t>
  </si>
  <si>
    <t>Schmitt, Matthias</t>
  </si>
  <si>
    <t>Folk, Michael</t>
  </si>
  <si>
    <t>Kieninger, Carmen</t>
  </si>
  <si>
    <t>Schöll, Sandra</t>
  </si>
  <si>
    <t>Rotermund, Sabine</t>
  </si>
  <si>
    <t>Haucap, Tobias</t>
  </si>
  <si>
    <t>Bopp, Pascal</t>
  </si>
  <si>
    <t>Tretow, Christian</t>
  </si>
  <si>
    <t>Vierling, Andreas</t>
  </si>
  <si>
    <t>Hannemann, Birgit</t>
  </si>
  <si>
    <t>Kopf, Kevin</t>
  </si>
  <si>
    <t>Kunz, Diana</t>
  </si>
  <si>
    <t>Steinbach, Björn</t>
  </si>
  <si>
    <t>Einfalt, Thomas</t>
  </si>
  <si>
    <t>Natter, Timo</t>
  </si>
  <si>
    <t>Piott, Martin</t>
  </si>
  <si>
    <t>Kümmerle, Andy</t>
  </si>
  <si>
    <t>Foss, Michael</t>
  </si>
  <si>
    <t>Bauer, Michael</t>
  </si>
  <si>
    <t>Insam, Andreas</t>
  </si>
  <si>
    <t>Neumann, Stefan</t>
  </si>
  <si>
    <t>Spieles, Christoph</t>
  </si>
  <si>
    <t>Nicklas, Karl Michael</t>
  </si>
  <si>
    <t>Beck, Achim</t>
  </si>
  <si>
    <t>Wegener, Patrick</t>
  </si>
  <si>
    <t>Kunkel, Torsten</t>
  </si>
  <si>
    <t>Scholz, Joachim</t>
  </si>
  <si>
    <t>Herzog, Bernd</t>
  </si>
  <si>
    <t>Züfle, Rainer Otto</t>
  </si>
  <si>
    <t>Dieterich, Michael Stefan</t>
  </si>
  <si>
    <t>Fallenbüchel, Florian</t>
  </si>
  <si>
    <t>Schönpflug, Judit Henriett</t>
  </si>
  <si>
    <t>Dr. Grimmer, Christoph</t>
  </si>
  <si>
    <t>Glenk, Ralf</t>
  </si>
  <si>
    <t>Brauer, Stephen</t>
  </si>
  <si>
    <t>Mauch, Christian</t>
  </si>
  <si>
    <t>Blessing, Martin</t>
  </si>
  <si>
    <t>Rudolph, Axel</t>
  </si>
  <si>
    <t>Weber, Petra</t>
  </si>
  <si>
    <t>Komor, Damian</t>
  </si>
  <si>
    <t>Dörr, André</t>
  </si>
  <si>
    <t>Binnig, Wolfgang</t>
  </si>
  <si>
    <t>Keilhofer, Peter</t>
  </si>
  <si>
    <t>Türke, Stephan</t>
  </si>
  <si>
    <t>Dr. Kampe, Sebastian</t>
  </si>
  <si>
    <t>Haas, Thomas</t>
  </si>
  <si>
    <t>Förderer, Jacqueline</t>
  </si>
  <si>
    <t>Bullinger, Daniel</t>
  </si>
  <si>
    <t>Bock, Markus</t>
  </si>
  <si>
    <t>Klocke, Matthias</t>
  </si>
  <si>
    <t>Reichert, Jürgen</t>
  </si>
  <si>
    <t>Frickinger, Andreas</t>
  </si>
  <si>
    <t>Tausch, Julian</t>
  </si>
  <si>
    <t>Mürter-Mayer, Annemarie</t>
  </si>
  <si>
    <t>Schmidt-Wagemann, Anja</t>
  </si>
  <si>
    <t>Schmidt, Jörg</t>
  </si>
  <si>
    <t>Strobel, Matthias</t>
  </si>
  <si>
    <t>Döffinger, Joachim</t>
  </si>
  <si>
    <t>Beck, Heidrun</t>
  </si>
  <si>
    <t>Hehn, Uwe</t>
  </si>
  <si>
    <t>Henning, Roger</t>
  </si>
  <si>
    <t>Leibold, Johannes</t>
  </si>
  <si>
    <t>Markert, Joachim</t>
  </si>
  <si>
    <t>Menikheim, Frank</t>
  </si>
  <si>
    <t>Dörr, Ralf</t>
  </si>
  <si>
    <t>Schreglmann, Thomas</t>
  </si>
  <si>
    <t>Naber, Heike</t>
  </si>
  <si>
    <t>Schmidt, Anette</t>
  </si>
  <si>
    <t>Schuppert, Nick</t>
  </si>
  <si>
    <t>Wyrwoll, Georg</t>
  </si>
  <si>
    <t>Herrera Torrez, Markus</t>
  </si>
  <si>
    <t>Wessels, Marcus</t>
  </si>
  <si>
    <t>Dr. Braun, Lukas</t>
  </si>
  <si>
    <t>Schabel, Dirk</t>
  </si>
  <si>
    <t>Heisler, Matthias</t>
  </si>
  <si>
    <t>Henle, Dieter</t>
  </si>
  <si>
    <t>Vogt, Daniel</t>
  </si>
  <si>
    <t>Mailänder, Jürgen</t>
  </si>
  <si>
    <t>Weiler, Jörg</t>
  </si>
  <si>
    <t>Bremer, Marcus</t>
  </si>
  <si>
    <t>Rief, Tobias</t>
  </si>
  <si>
    <t>Weise, Holger</t>
  </si>
  <si>
    <t>Kiemel, Armin</t>
  </si>
  <si>
    <t>Hoke, Manuel</t>
  </si>
  <si>
    <t>Kuhn, Thomas</t>
  </si>
  <si>
    <t>Stempfle, Jürgen</t>
  </si>
  <si>
    <t>Dr. Bühler, Gunter</t>
  </si>
  <si>
    <t>Gerstlauer, Dieter</t>
  </si>
  <si>
    <t>Dambacher, Michael</t>
  </si>
  <si>
    <t>König, Jochen</t>
  </si>
  <si>
    <t>Hofer, Wolfgang</t>
  </si>
  <si>
    <t>Kuhl, Danny Philipp</t>
  </si>
  <si>
    <t>Ziehr, Jochen Werner</t>
  </si>
  <si>
    <t>Dr. Alemazung, Joy</t>
  </si>
  <si>
    <t>Lang, Peter</t>
  </si>
  <si>
    <t>Rettenmeier, Monika</t>
  </si>
  <si>
    <t>Feldmeyer, Tobias</t>
  </si>
  <si>
    <t>Peukert, Patrick Michael</t>
  </si>
  <si>
    <t>Atalay, Danyel Egit</t>
  </si>
  <si>
    <t>Schnele, Andrea</t>
  </si>
  <si>
    <t>Schäffler, Marc</t>
  </si>
  <si>
    <t>Funk, Marita</t>
  </si>
  <si>
    <t>Schlenker, Adrian Richard</t>
  </si>
  <si>
    <t>Eßwein, Stephanie</t>
  </si>
  <si>
    <t>Häfele, Thomas</t>
  </si>
  <si>
    <t>Heidrich, Sabine</t>
  </si>
  <si>
    <t>Winter, Marcel</t>
  </si>
  <si>
    <t>Schneider, Tobias</t>
  </si>
  <si>
    <t>Kühnl, Peter</t>
  </si>
  <si>
    <t>Jenninger, Stefan</t>
  </si>
  <si>
    <t>Schurr, Johannes</t>
  </si>
  <si>
    <t>Bauer, Jan-Erik</t>
  </si>
  <si>
    <t>Bareis, Markus</t>
  </si>
  <si>
    <t>Czerwinski, Siegfried</t>
  </si>
  <si>
    <t>Joas, Johannes</t>
  </si>
  <si>
    <t>Rembold, Michael</t>
  </si>
  <si>
    <t>Knoblauch, Markus</t>
  </si>
  <si>
    <t>Saur, Thomas</t>
  </si>
  <si>
    <t>Freihart, Willibald</t>
  </si>
  <si>
    <t>Brütting, Frederick</t>
  </si>
  <si>
    <t>Konle, Christoph</t>
  </si>
  <si>
    <t>Späth, Dietmar</t>
  </si>
  <si>
    <t>Dr. Mentrup, Frank</t>
  </si>
  <si>
    <t>Morast, Nico</t>
  </si>
  <si>
    <t>Weigt, Sven</t>
  </si>
  <si>
    <t>Arnold, Johannes</t>
  </si>
  <si>
    <t>Böser, Hajo</t>
  </si>
  <si>
    <t>Rupp, Markus</t>
  </si>
  <si>
    <t>Dr. Wagner, Marc</t>
  </si>
  <si>
    <t>Burkard, Frank</t>
  </si>
  <si>
    <t>Bechler, Markus</t>
  </si>
  <si>
    <t>Eisele, Sabrina</t>
  </si>
  <si>
    <t>Geider, Felix</t>
  </si>
  <si>
    <t>Martus, Stefan</t>
  </si>
  <si>
    <t>Bolg, Simon</t>
  </si>
  <si>
    <t>Kimmich, Katharina</t>
  </si>
  <si>
    <t>Özcan, Timur</t>
  </si>
  <si>
    <t>Bänziger, Eric</t>
  </si>
  <si>
    <t>Wöhrle, Cathrin</t>
  </si>
  <si>
    <t>Kornmüller, Björn</t>
  </si>
  <si>
    <t>Borho, Tobias</t>
  </si>
  <si>
    <t>Eheim, Christian</t>
  </si>
  <si>
    <t>Huge, Klaus Detlev</t>
  </si>
  <si>
    <t>Bodner, Nicola</t>
  </si>
  <si>
    <t>Lang, Lukas</t>
  </si>
  <si>
    <t>Carra, Gunter</t>
  </si>
  <si>
    <t>Möslang, Michael</t>
  </si>
  <si>
    <t>Deuschle, Thomas</t>
  </si>
  <si>
    <t>Scholl, Manuel</t>
  </si>
  <si>
    <t>Schrempp, Sebastian</t>
  </si>
  <si>
    <t>Becker, Petra</t>
  </si>
  <si>
    <t>Stalf, Christian</t>
  </si>
  <si>
    <t>Bolz, Frank Horst</t>
  </si>
  <si>
    <t>Laukart, Veronika</t>
  </si>
  <si>
    <t>Braun, Constantin</t>
  </si>
  <si>
    <t>Bauernfeind, Matthias</t>
  </si>
  <si>
    <t>Kramer, Urs</t>
  </si>
  <si>
    <t>Eckert, Klaus</t>
  </si>
  <si>
    <t>Spiegelhalder, Rolf Josef</t>
  </si>
  <si>
    <t>Stiebler, Robert</t>
  </si>
  <si>
    <t>Pfeiffer, Michael</t>
  </si>
  <si>
    <t>Christ, Julian</t>
  </si>
  <si>
    <t>Cee, Kerstin</t>
  </si>
  <si>
    <t>Schmid, Christian</t>
  </si>
  <si>
    <t>Mußler, Karsten</t>
  </si>
  <si>
    <t>Greilach, Christian</t>
  </si>
  <si>
    <t>Burger, Markus</t>
  </si>
  <si>
    <t>Kopp, Johannes</t>
  </si>
  <si>
    <t>Kiefer, Frank</t>
  </si>
  <si>
    <t>Pfetzer, Jürgen</t>
  </si>
  <si>
    <t>Müller, Monika</t>
  </si>
  <si>
    <t>Ernst, Erik</t>
  </si>
  <si>
    <t>Hoffarth, Toni</t>
  </si>
  <si>
    <t>Retsch, Daniel</t>
  </si>
  <si>
    <t>Prof. Dr. Würzner, Eckart</t>
  </si>
  <si>
    <t>Specht, Christian</t>
  </si>
  <si>
    <t>Bernhardt, Wolfram</t>
  </si>
  <si>
    <t>Kron, Stefan Josef</t>
  </si>
  <si>
    <t>Diblik, Martin</t>
  </si>
  <si>
    <t>Burger, Roland</t>
  </si>
  <si>
    <t>Wittmann, Jens Stefan</t>
  </si>
  <si>
    <t>Grimm, Stefan</t>
  </si>
  <si>
    <t>Ernst, Christian</t>
  </si>
  <si>
    <t>Hauk, Christian</t>
  </si>
  <si>
    <t>Neff, Walter</t>
  </si>
  <si>
    <t>Weber, Thorsten</t>
  </si>
  <si>
    <t>Stipp, Julian</t>
  </si>
  <si>
    <t>Dr. Rippberger, Norbert</t>
  </si>
  <si>
    <t>Link, Norman</t>
  </si>
  <si>
    <t>Stuber, Christian</t>
  </si>
  <si>
    <t>Knörzer, Bernhard</t>
  </si>
  <si>
    <t>Sienholz, Thorsten</t>
  </si>
  <si>
    <t>Matousek, Ralph</t>
  </si>
  <si>
    <t>Ludwig, Thomas</t>
  </si>
  <si>
    <t>Dörr, Meikel</t>
  </si>
  <si>
    <t>Killian, Ralf</t>
  </si>
  <si>
    <t>Hoffmann, Raphael</t>
  </si>
  <si>
    <t>Haas, Mathias</t>
  </si>
  <si>
    <t>Eckl, Marco</t>
  </si>
  <si>
    <t>Haas, Markus Peter</t>
  </si>
  <si>
    <t>Grempels, Uwe</t>
  </si>
  <si>
    <t>Karl, Holger</t>
  </si>
  <si>
    <t>Glasbrenner, Thomas</t>
  </si>
  <si>
    <t>Faulhaber, David</t>
  </si>
  <si>
    <t>Reichert, Peter</t>
  </si>
  <si>
    <t>Wasow, Pascal</t>
  </si>
  <si>
    <t>Kutsch, Matthias</t>
  </si>
  <si>
    <t>Müller-Vogel, Petra</t>
  </si>
  <si>
    <t>Reibold, Volker</t>
  </si>
  <si>
    <t>Weitz, Achim</t>
  </si>
  <si>
    <t>Pfahl, Sieglinde</t>
  </si>
  <si>
    <t>Kirchner, Jürgen</t>
  </si>
  <si>
    <t>Zeitler, Marcus</t>
  </si>
  <si>
    <t>Walther, Thorsten</t>
  </si>
  <si>
    <t>Wangler, Timo</t>
  </si>
  <si>
    <t>Schmutz, Stefan</t>
  </si>
  <si>
    <t>Köpfle, Benjamin</t>
  </si>
  <si>
    <t>Ehret, John</t>
  </si>
  <si>
    <t>Greulich, Tobias</t>
  </si>
  <si>
    <t>Dr. Braun, Heiko</t>
  </si>
  <si>
    <t>Brandt, Maik</t>
  </si>
  <si>
    <t>Spanberger, Jens</t>
  </si>
  <si>
    <t>Seidelmann, Thomas</t>
  </si>
  <si>
    <t>Seidel, Jan Peter</t>
  </si>
  <si>
    <t>Gobernatz, Frank</t>
  </si>
  <si>
    <t>Weirether, Kevin</t>
  </si>
  <si>
    <t>Förster, Joachim</t>
  </si>
  <si>
    <t>Seidel, Pascal</t>
  </si>
  <si>
    <t>Drescher, Nils</t>
  </si>
  <si>
    <t>Seithel, Peter</t>
  </si>
  <si>
    <t>Jungmann, Gunter</t>
  </si>
  <si>
    <t>Weisbrod, Stefan</t>
  </si>
  <si>
    <t>Günes, Hakan</t>
  </si>
  <si>
    <t>Frick, Matthias</t>
  </si>
  <si>
    <t>Frey, Jan</t>
  </si>
  <si>
    <t>Oeldorf, Christoph</t>
  </si>
  <si>
    <t>Steffan, Matthias</t>
  </si>
  <si>
    <t>Siesing, Marco</t>
  </si>
  <si>
    <t>Braun, Werner</t>
  </si>
  <si>
    <t>Schmitt, Boris</t>
  </si>
  <si>
    <t>Renschler, Matthias</t>
  </si>
  <si>
    <t>Just, Manuel</t>
  </si>
  <si>
    <t>Grabenbauer, Eric</t>
  </si>
  <si>
    <t>Elkemann, Dirk</t>
  </si>
  <si>
    <t>Dr. Dangel, Tobias</t>
  </si>
  <si>
    <t>Zuber, Hagen</t>
  </si>
  <si>
    <t>Werner, Frank</t>
  </si>
  <si>
    <t>Eger, Alexander</t>
  </si>
  <si>
    <t>Rutsch, Florian</t>
  </si>
  <si>
    <t>König, Florian</t>
  </si>
  <si>
    <t>Weschbach, Joachim</t>
  </si>
  <si>
    <t>Gänshirt, Ralf</t>
  </si>
  <si>
    <t>Boch, Peter</t>
  </si>
  <si>
    <t>Valha, Oliver</t>
  </si>
  <si>
    <t>Klahm, Rüdiger</t>
  </si>
  <si>
    <t>Chiari, Roberto</t>
  </si>
  <si>
    <t>Schaack, Christoph</t>
  </si>
  <si>
    <t>Schuler, Volker</t>
  </si>
  <si>
    <t>Holder, Sven Manfred</t>
  </si>
  <si>
    <t>Zenker, Sabine</t>
  </si>
  <si>
    <t>Häußler, Jens</t>
  </si>
  <si>
    <t>Brenner, Kerstin</t>
  </si>
  <si>
    <t>Stieringer, Heiko</t>
  </si>
  <si>
    <t>Großmann, Jürgen</t>
  </si>
  <si>
    <t>Schupp, Petra</t>
  </si>
  <si>
    <t>Buchwald, Martin</t>
  </si>
  <si>
    <t>Alshebl, Ryyan</t>
  </si>
  <si>
    <t>Jendroska, Daniel</t>
  </si>
  <si>
    <t>Leyn, Matthias</t>
  </si>
  <si>
    <t>Stoll, Jochen</t>
  </si>
  <si>
    <t>Feigl, Stefan</t>
  </si>
  <si>
    <t>Klingenberg, Lukas</t>
  </si>
  <si>
    <t>Gauger, Marco</t>
  </si>
  <si>
    <t>Bünger, Ulrich</t>
  </si>
  <si>
    <t>Wendel, Markus</t>
  </si>
  <si>
    <t>Kling, Florian</t>
  </si>
  <si>
    <t>Steiner, Martin</t>
  </si>
  <si>
    <t>Hottinger, Sascha-Felipe</t>
  </si>
  <si>
    <t>Keller, Thomas</t>
  </si>
  <si>
    <t>Seiß, Michael</t>
  </si>
  <si>
    <t>Troll, Jürgen</t>
  </si>
  <si>
    <t>Pioch, Armin Ansgar</t>
  </si>
  <si>
    <t>Zeilmeier, Thomas</t>
  </si>
  <si>
    <t>Faber, Heiko</t>
  </si>
  <si>
    <t>Kozel, Alexander</t>
  </si>
  <si>
    <t>Treut, Aaron</t>
  </si>
  <si>
    <t>Retter, Stephan</t>
  </si>
  <si>
    <t>Bader, Fabian</t>
  </si>
  <si>
    <t>Dr. Wagner, Sabine</t>
  </si>
  <si>
    <t>Engelsberger, Uwe</t>
  </si>
  <si>
    <t>Walch, Antonia</t>
  </si>
  <si>
    <t>Spottek, Frank</t>
  </si>
  <si>
    <t>Enz, Matthias</t>
  </si>
  <si>
    <t>Weisbrich, Mario</t>
  </si>
  <si>
    <t>Teply, Jörg-Michael</t>
  </si>
  <si>
    <t>Bochinger, Steffen</t>
  </si>
  <si>
    <t>Wieland, Julia</t>
  </si>
  <si>
    <t>Viehweg, Helge</t>
  </si>
  <si>
    <t>Schmidt, Michael</t>
  </si>
  <si>
    <t>Maag, Thomas</t>
  </si>
  <si>
    <t>Tank, Norman</t>
  </si>
  <si>
    <t>Genthner, Heiko</t>
  </si>
  <si>
    <t>Schmidt, Vanessa</t>
  </si>
  <si>
    <t>Ruf, Michael Dieter</t>
  </si>
  <si>
    <t>Haas, Bernhard</t>
  </si>
  <si>
    <t>Truffner, Ferdinand</t>
  </si>
  <si>
    <t>Sonder, Adrian</t>
  </si>
  <si>
    <t>Pfeifer, Tore-Derek</t>
  </si>
  <si>
    <t>Wolber, Daniel Christian</t>
  </si>
  <si>
    <t>Keßler, Michael</t>
  </si>
  <si>
    <t>Enderle, Christoph</t>
  </si>
  <si>
    <t>Bischoff, Dieter</t>
  </si>
  <si>
    <t>Staubitzer, Thomas Fred</t>
  </si>
  <si>
    <t>Möhrle, Reinhold</t>
  </si>
  <si>
    <t>Damrath, Dominic</t>
  </si>
  <si>
    <t>Grassi, Annick Meline</t>
  </si>
  <si>
    <t>Horn, Martin</t>
  </si>
  <si>
    <t>Kindel, Jörg</t>
  </si>
  <si>
    <t>Waldkirch, Ulli</t>
  </si>
  <si>
    <t>Kieber, Volker</t>
  </si>
  <si>
    <t>Wissler, Vincenz</t>
  </si>
  <si>
    <t>Becker, Patrick</t>
  </si>
  <si>
    <t>Schneckenburger, Dieter</t>
  </si>
  <si>
    <t>Wagner, Jörg</t>
  </si>
  <si>
    <t>Rein, Oliver</t>
  </si>
  <si>
    <t>Kleiser, Markus</t>
  </si>
  <si>
    <t>Kaiser, Ralf</t>
  </si>
  <si>
    <t>Ackermann, Johannes</t>
  </si>
  <si>
    <t>Dr. Widmann, Hans-Peter</t>
  </si>
  <si>
    <t>Bruder, Michael</t>
  </si>
  <si>
    <t>Rontke, Karlheinz</t>
  </si>
  <si>
    <t>Michaelis, Sarah</t>
  </si>
  <si>
    <t>Albrecht, Johannes</t>
  </si>
  <si>
    <t>Matt, Josef</t>
  </si>
  <si>
    <t>Herbstritt, Karl Josef</t>
  </si>
  <si>
    <t>Riesterer, Christian Anton</t>
  </si>
  <si>
    <t>Walz, Raphael</t>
  </si>
  <si>
    <t>Ostermaier, Stefan</t>
  </si>
  <si>
    <t>Zachow, Christoph</t>
  </si>
  <si>
    <t>Dr. Bröcker, Benjamin Dominique</t>
  </si>
  <si>
    <t>Eckerle, Benedikt</t>
  </si>
  <si>
    <t>Reutter, Darius</t>
  </si>
  <si>
    <t>Graf, Andreas</t>
  </si>
  <si>
    <t>Link, Tobias</t>
  </si>
  <si>
    <t>Rupp, Martin</t>
  </si>
  <si>
    <t>Kienle, Melanie</t>
  </si>
  <si>
    <t>Löffler, Martin</t>
  </si>
  <si>
    <t>Fondy-Langela, Jens</t>
  </si>
  <si>
    <t>Vosberg, Klaus</t>
  </si>
  <si>
    <t>Kreutz, Manfred</t>
  </si>
  <si>
    <t>Gnant, Karl-Heinz</t>
  </si>
  <si>
    <t>Kiss, Sebastian</t>
  </si>
  <si>
    <t>Kaiser, Jürgen</t>
  </si>
  <si>
    <t>Rees, Markus</t>
  </si>
  <si>
    <t>Dr. Bröcker, Benjamin</t>
  </si>
  <si>
    <t>Kleeb, Fränzi</t>
  </si>
  <si>
    <t>Blens, Dirk</t>
  </si>
  <si>
    <t>Dr. Reeker, Gerrit</t>
  </si>
  <si>
    <t>Laub, Walter</t>
  </si>
  <si>
    <t>Weichert, Patrick</t>
  </si>
  <si>
    <t>Breig, Thomas</t>
  </si>
  <si>
    <t>Mursa, Helmut</t>
  </si>
  <si>
    <t>Bohn, Benjamin</t>
  </si>
  <si>
    <t>Lotis, Harald</t>
  </si>
  <si>
    <t>Mathis, Rafael</t>
  </si>
  <si>
    <t>Egle, Fabian</t>
  </si>
  <si>
    <t>Tibi, Roland Günther</t>
  </si>
  <si>
    <t>Schlatterer, Stefan</t>
  </si>
  <si>
    <t>Metz, Tobias</t>
  </si>
  <si>
    <t>Pickhardt, Christian</t>
  </si>
  <si>
    <t>Rötzer, Sebastian</t>
  </si>
  <si>
    <t>Gedemer, Thomas</t>
  </si>
  <si>
    <t>Schwier, Dirk Christian</t>
  </si>
  <si>
    <t>Schlegel, Michael</t>
  </si>
  <si>
    <t>Kietz, Daniel</t>
  </si>
  <si>
    <t>Mench, Hendrik</t>
  </si>
  <si>
    <t>Dohmen, Britta</t>
  </si>
  <si>
    <t>Schuler, Berthold</t>
  </si>
  <si>
    <t>Schüller, Kevin Michael</t>
  </si>
  <si>
    <t>Baumann, Michael</t>
  </si>
  <si>
    <t>Burger, Ferdinand</t>
  </si>
  <si>
    <t>Prof. Dr. Dr. Louis, Jürgen</t>
  </si>
  <si>
    <t>Reinbold-Mench, Hannelore</t>
  </si>
  <si>
    <t>Hämmerle, Klaus</t>
  </si>
  <si>
    <t>Schmieder, Michael</t>
  </si>
  <si>
    <t>Tabor, Manuel</t>
  </si>
  <si>
    <t>Lorenz, Viktor</t>
  </si>
  <si>
    <t>Baumann, Meinrad</t>
  </si>
  <si>
    <t>Clever, Philipp</t>
  </si>
  <si>
    <t>Breig, Jonas</t>
  </si>
  <si>
    <t>König, Andreas</t>
  </si>
  <si>
    <t>Metz, Bruno</t>
  </si>
  <si>
    <t>Schneider, Thomas</t>
  </si>
  <si>
    <t>Weide, Erik</t>
  </si>
  <si>
    <t>Hansmann, Armin</t>
  </si>
  <si>
    <t>Hermann, Wolfgang</t>
  </si>
  <si>
    <t>Aßmuth, Martin</t>
  </si>
  <si>
    <t>Heck, Andreas</t>
  </si>
  <si>
    <t>Winzer, Marc</t>
  </si>
  <si>
    <t>Hattenbach, Stefan</t>
  </si>
  <si>
    <t>Britz, Wolfram Karl</t>
  </si>
  <si>
    <t>Gutbrod, Matthias</t>
  </si>
  <si>
    <t>Ibert, Markus</t>
  </si>
  <si>
    <t>Krechtler, Thomas</t>
  </si>
  <si>
    <t>Kist, Bettina</t>
  </si>
  <si>
    <t>Benz, Dietmar</t>
  </si>
  <si>
    <t>Lange, Bodo</t>
  </si>
  <si>
    <t>Wössner, Helga</t>
  </si>
  <si>
    <t>Erhardt, Carsten</t>
  </si>
  <si>
    <t>Weith, Richard</t>
  </si>
  <si>
    <t>Bühler, Gregor</t>
  </si>
  <si>
    <t>Nowak, Jürgen</t>
  </si>
  <si>
    <t>Steffens, Marco</t>
  </si>
  <si>
    <t>Bruder, Bernd</t>
  </si>
  <si>
    <t>Gaiser, Uwe</t>
  </si>
  <si>
    <t>Lindt-Herrmann, Amalia</t>
  </si>
  <si>
    <t>Decker, Hans-Jürgen</t>
  </si>
  <si>
    <t>Bartsch, Stephanie</t>
  </si>
  <si>
    <t>Weber, Pascal</t>
  </si>
  <si>
    <t>Dr. Klare, Kai-Achim</t>
  </si>
  <si>
    <t>Opitz, Dijana</t>
  </si>
  <si>
    <t>Schuchter, Sonja</t>
  </si>
  <si>
    <t>Litterst, Matthias</t>
  </si>
  <si>
    <t>Holschuh, Martin</t>
  </si>
  <si>
    <t>Benkeser, Markus</t>
  </si>
  <si>
    <t>Moser, Michael</t>
  </si>
  <si>
    <t>Eisele, Benedikt</t>
  </si>
  <si>
    <t>Geppert, Thomas</t>
  </si>
  <si>
    <t>Pfundstein, Günter</t>
  </si>
  <si>
    <t>Gutmann, Marco</t>
  </si>
  <si>
    <t>Uhrich, Tobias</t>
  </si>
  <si>
    <t>Rastetter, Oliver</t>
  </si>
  <si>
    <t>Lehrer, Michael</t>
  </si>
  <si>
    <t>Schuster, Peter</t>
  </si>
  <si>
    <t>Huber, Markus</t>
  </si>
  <si>
    <t>Schumacher, Peter</t>
  </si>
  <si>
    <t>Prielipp, Mark</t>
  </si>
  <si>
    <t>Moosmann, Michael</t>
  </si>
  <si>
    <t>Leichtle, Jürgen</t>
  </si>
  <si>
    <t>Winter, Matthias</t>
  </si>
  <si>
    <t>Dr. Ruf, Christian</t>
  </si>
  <si>
    <t>Heinzelmann, Bernd Michael</t>
  </si>
  <si>
    <t>Eisenlohr, Dorothee</t>
  </si>
  <si>
    <t>Keucher, Jens</t>
  </si>
  <si>
    <t>Türk, Marcus</t>
  </si>
  <si>
    <t>Hammer, Stefan</t>
  </si>
  <si>
    <t>Albrecht, Thomas</t>
  </si>
  <si>
    <t>Merz, Carmen</t>
  </si>
  <si>
    <t>Betschner, Rainer</t>
  </si>
  <si>
    <t>Ulbrich, Ralf</t>
  </si>
  <si>
    <t>Berggötz, Jonathan</t>
  </si>
  <si>
    <t>Keller, Markus</t>
  </si>
  <si>
    <t>Bächle, Micha</t>
  </si>
  <si>
    <t>Dorn, Torben</t>
  </si>
  <si>
    <t>Pauly, Erik</t>
  </si>
  <si>
    <t>Merz, Florian</t>
  </si>
  <si>
    <t>Hengstler, Lisa Maria</t>
  </si>
  <si>
    <t>Link, Fritz</t>
  </si>
  <si>
    <t>Fluck, Rudolf</t>
  </si>
  <si>
    <t>Ragg, Martin</t>
  </si>
  <si>
    <t>Wörpel, Christian</t>
  </si>
  <si>
    <t>Frey, Jörg</t>
  </si>
  <si>
    <t>Ketterer, Sven</t>
  </si>
  <si>
    <t>Pahlow, Ralf</t>
  </si>
  <si>
    <t>Braun, Andreas</t>
  </si>
  <si>
    <t>Wehrle, Heiko</t>
  </si>
  <si>
    <t>Roth, Jürgen</t>
  </si>
  <si>
    <t>Schmitt, Michael Werner</t>
  </si>
  <si>
    <t>Sulzmann, Ralf</t>
  </si>
  <si>
    <t>Schwarz, Nathanael</t>
  </si>
  <si>
    <t>Buggle, Benedikt</t>
  </si>
  <si>
    <t>Leibinger, Thomas</t>
  </si>
  <si>
    <t>Steinmann, Ilona Maria</t>
  </si>
  <si>
    <t>Ragg, Albin</t>
  </si>
  <si>
    <t>Biselli, Fabian</t>
  </si>
  <si>
    <t>Burgbacher, Heike</t>
  </si>
  <si>
    <t>Axt, Simon</t>
  </si>
  <si>
    <t>Marquart, Hans</t>
  </si>
  <si>
    <t>Waizenegger, Stefan</t>
  </si>
  <si>
    <t>Milles, Stefan</t>
  </si>
  <si>
    <t>Numberger, Martin</t>
  </si>
  <si>
    <t>Kielack, André</t>
  </si>
  <si>
    <t>Haller, Stephen</t>
  </si>
  <si>
    <t>Klaiber, Wolfgang</t>
  </si>
  <si>
    <t>Stärk, Manuel</t>
  </si>
  <si>
    <t>Blazko, Thomas</t>
  </si>
  <si>
    <t>Abert, Christian</t>
  </si>
  <si>
    <t>Kaltenbach, Jörg</t>
  </si>
  <si>
    <t>Jung, Marina</t>
  </si>
  <si>
    <t>Zinsmayer, Jürgen</t>
  </si>
  <si>
    <t>Hugger, Markus</t>
  </si>
  <si>
    <t>Zuhl, Andreas</t>
  </si>
  <si>
    <t>Irion, Susanne</t>
  </si>
  <si>
    <t>Beck, Michael</t>
  </si>
  <si>
    <t>Reichegger, Gerhard</t>
  </si>
  <si>
    <t>Schellenberg, Klaus</t>
  </si>
  <si>
    <t>Buhl, Jürgen</t>
  </si>
  <si>
    <t>Cramer von Clausbruch, Felix</t>
  </si>
  <si>
    <t>Kienzler, Florian</t>
  </si>
  <si>
    <t>Friedrich, Stefan</t>
  </si>
  <si>
    <t>Schraner, Vera</t>
  </si>
  <si>
    <t>Fritschi, Alois</t>
  </si>
  <si>
    <t>Harsch, Frank</t>
  </si>
  <si>
    <t>Maas, Jürgen</t>
  </si>
  <si>
    <t>Dr. Auer, Thomas</t>
  </si>
  <si>
    <t>Dr. Klinger, Michael</t>
  </si>
  <si>
    <t>Mayer, Holger</t>
  </si>
  <si>
    <t>Burchardt, Ulrich</t>
  </si>
  <si>
    <t>Krauss, Patrick</t>
  </si>
  <si>
    <t>Scigliano, Thorsten</t>
  </si>
  <si>
    <t>Schmid, Andreas</t>
  </si>
  <si>
    <t>Gröger, Simon</t>
  </si>
  <si>
    <t>Stolz, Philipp Marcus</t>
  </si>
  <si>
    <t>Häusler, Bernd</t>
  </si>
  <si>
    <t>Mors, Benjamin</t>
  </si>
  <si>
    <t>Katter, Susen</t>
  </si>
  <si>
    <t>Klotz, Judith Joy</t>
  </si>
  <si>
    <t>Zindeler, Florian</t>
  </si>
  <si>
    <t>Stärk, Patrick</t>
  </si>
  <si>
    <t>Stolz, Christoph</t>
  </si>
  <si>
    <t>Keil, Stefan</t>
  </si>
  <si>
    <t>Baumert, Ralf</t>
  </si>
  <si>
    <t>Knobel, Manfred</t>
  </si>
  <si>
    <t>Dr. Vogelpohl, Carsten</t>
  </si>
  <si>
    <t>Schneucker, Andreas</t>
  </si>
  <si>
    <t>Broghammer, Susanne</t>
  </si>
  <si>
    <t>Holzmüller, Carolin</t>
  </si>
  <si>
    <t>Friebolin, Oliver</t>
  </si>
  <si>
    <t>Moick, Axel</t>
  </si>
  <si>
    <t>Engesser, Michael</t>
  </si>
  <si>
    <t>Littwin, Frank-Michael</t>
  </si>
  <si>
    <t>Lotter, Philipp</t>
  </si>
  <si>
    <t>Muchenberger, Marco</t>
  </si>
  <si>
    <t>Penner, Simone</t>
  </si>
  <si>
    <t>Lutz, Jörg</t>
  </si>
  <si>
    <t>Lang, Jessica</t>
  </si>
  <si>
    <t>Carreira, Joana</t>
  </si>
  <si>
    <t>U</t>
  </si>
  <si>
    <t>Iselin, Christian</t>
  </si>
  <si>
    <t>Dr. Renkert, Christian</t>
  </si>
  <si>
    <t>Schelshorn, Peter</t>
  </si>
  <si>
    <t>Ruch, Ewald</t>
  </si>
  <si>
    <t>Harscher, Dirk</t>
  </si>
  <si>
    <t>Jenisch, Fabio</t>
  </si>
  <si>
    <t>Braun, Gunther</t>
  </si>
  <si>
    <t>Fiedel, Oliver</t>
  </si>
  <si>
    <t>Pfeffer, Dirk</t>
  </si>
  <si>
    <t>Wietzel, Martin</t>
  </si>
  <si>
    <t>Stöcker, Diana</t>
  </si>
  <si>
    <t>Rüscher, Christian</t>
  </si>
  <si>
    <t>Fischer, Michael</t>
  </si>
  <si>
    <t>Herr, Michael</t>
  </si>
  <si>
    <t>Isele, Marion</t>
  </si>
  <si>
    <t>Singer, Mario Thomas</t>
  </si>
  <si>
    <t>Dr. Benz, Tobias</t>
  </si>
  <si>
    <t>Niefenthaler, Stefan Walter</t>
  </si>
  <si>
    <t>Kaiser, Stefan</t>
  </si>
  <si>
    <t>Schönemann, Alexander</t>
  </si>
  <si>
    <t>Jost, Marlon</t>
  </si>
  <si>
    <t>Dr. Bücheler, Stephan</t>
  </si>
  <si>
    <t>Frei, Marion</t>
  </si>
  <si>
    <t>Prause, Fabian</t>
  </si>
  <si>
    <t>Biehler, Mike</t>
  </si>
  <si>
    <t>Maurer, Martin</t>
  </si>
  <si>
    <t>Dröse, Christian</t>
  </si>
  <si>
    <t>Stiegeler, Sebastian</t>
  </si>
  <si>
    <t>Wiener, Jürgen</t>
  </si>
  <si>
    <t>Bücheler, Stephan</t>
  </si>
  <si>
    <t>Böhler, Dominic</t>
  </si>
  <si>
    <t>Topcuogullari, Ozan</t>
  </si>
  <si>
    <t>Schäuble, Thomas</t>
  </si>
  <si>
    <t>Krieger, Ulrich</t>
  </si>
  <si>
    <t>Morasch, Andreas</t>
  </si>
  <si>
    <t>Schmidle, Adrian</t>
  </si>
  <si>
    <t>Zäpernick, Dietmar</t>
  </si>
  <si>
    <t>Guhl, Alexander</t>
  </si>
  <si>
    <t>Probst, Adrian</t>
  </si>
  <si>
    <t>Burger, Joachim</t>
  </si>
  <si>
    <t>Schneider, Marcel</t>
  </si>
  <si>
    <t>Schimak, Denis</t>
  </si>
  <si>
    <t>Albicker, Jan</t>
  </si>
  <si>
    <t>Stoll, Rainer</t>
  </si>
  <si>
    <t>Gantert, Karlheinz</t>
  </si>
  <si>
    <t>Weber, Manfred</t>
  </si>
  <si>
    <t>Gruner, Martin</t>
  </si>
  <si>
    <t>Gantert, Tobias</t>
  </si>
  <si>
    <t>Hillert, Michael</t>
  </si>
  <si>
    <t>Docimo, Patrick</t>
  </si>
  <si>
    <t>Brodbeck, Volker</t>
  </si>
  <si>
    <t>Holzbrecher, Ulrike</t>
  </si>
  <si>
    <t>Ganser, Siegmund</t>
  </si>
  <si>
    <t>Mellinghoff, Robert</t>
  </si>
  <si>
    <t>Haberstroh, Carmen</t>
  </si>
  <si>
    <t>Münzing, Mike</t>
  </si>
  <si>
    <t>Maier, Manuel</t>
  </si>
  <si>
    <t>Wörner, Stefan</t>
  </si>
  <si>
    <t>Dold, Christof</t>
  </si>
  <si>
    <t>Keck, Thomas</t>
  </si>
  <si>
    <t>Pokrop, Tobias</t>
  </si>
  <si>
    <t>Fischer, Katja</t>
  </si>
  <si>
    <t>Rebmann, Elmar</t>
  </si>
  <si>
    <t>Dr. Majer, Christian</t>
  </si>
  <si>
    <t>Hepp, Alexandra</t>
  </si>
  <si>
    <t>Höflinger, Silke Anja</t>
  </si>
  <si>
    <t>Sauer, Anja</t>
  </si>
  <si>
    <t>Storz, Mario</t>
  </si>
  <si>
    <t>Baier, Simon</t>
  </si>
  <si>
    <t>Nußbaum, Peter</t>
  </si>
  <si>
    <t>Bauer, Florian</t>
  </si>
  <si>
    <t>Engesser, Thomas</t>
  </si>
  <si>
    <t>Hölsch, Thomas</t>
  </si>
  <si>
    <t>Heß, Steffen</t>
  </si>
  <si>
    <t>König, Simon</t>
  </si>
  <si>
    <t>Haug, Bernd</t>
  </si>
  <si>
    <t>Dr. Soltau, Jürgen</t>
  </si>
  <si>
    <t>Bulander, Michael</t>
  </si>
  <si>
    <t>Wagner, Simon</t>
  </si>
  <si>
    <t>Neher, Stephan</t>
  </si>
  <si>
    <t>Palmer, Boris</t>
  </si>
  <si>
    <t>Halm, Christel</t>
  </si>
  <si>
    <t>Schmid, Gunter</t>
  </si>
  <si>
    <t>Noé, Thomas</t>
  </si>
  <si>
    <t>Abel, Dirk</t>
  </si>
  <si>
    <t>Waizenegger, Roman</t>
  </si>
  <si>
    <t>Licht, Davide</t>
  </si>
  <si>
    <t>Lippus, Hans Jaochim</t>
  </si>
  <si>
    <t>Lehmann, Horst</t>
  </si>
  <si>
    <t>Maier, Marion</t>
  </si>
  <si>
    <t>Schmid, Oliver</t>
  </si>
  <si>
    <t>Dieringer, Friedrich Hubert</t>
  </si>
  <si>
    <t>Lebherz, Heiko</t>
  </si>
  <si>
    <t>Weiskopf, Stefan Jürgen</t>
  </si>
  <si>
    <t>Hahn, Philipp</t>
  </si>
  <si>
    <t>Simmendinger, Oliver</t>
  </si>
  <si>
    <t>Schroft, Frank</t>
  </si>
  <si>
    <t>Alisch, Jörg</t>
  </si>
  <si>
    <t>Hofer, Alexander</t>
  </si>
  <si>
    <t>Haug, Manfred Georg</t>
  </si>
  <si>
    <t>Geiger, Tommy</t>
  </si>
  <si>
    <t>Miller, Thomas</t>
  </si>
  <si>
    <t>Sprenger, Karl-Josef</t>
  </si>
  <si>
    <t>Zeiser, Markus</t>
  </si>
  <si>
    <t>Edele, Silke</t>
  </si>
  <si>
    <t>Maier, Michael</t>
  </si>
  <si>
    <t>Tralmer, Roland</t>
  </si>
  <si>
    <t>Ansbacher, Martin</t>
  </si>
  <si>
    <t>Teichmann, Florian</t>
  </si>
  <si>
    <t>Dr. Schaupp, Andreas</t>
  </si>
  <si>
    <t>Braun, Benjamin</t>
  </si>
  <si>
    <t>Raab, Johannes</t>
  </si>
  <si>
    <t>Stämpfle, Verena Rebecca</t>
  </si>
  <si>
    <t>Haas, Andreas</t>
  </si>
  <si>
    <t>Mangold, Bernd</t>
  </si>
  <si>
    <t>Sühring, Oliver</t>
  </si>
  <si>
    <t>Seibold, Jörg</t>
  </si>
  <si>
    <t>Wolf, Heinrich</t>
  </si>
  <si>
    <t>Mühlberger, Dieter</t>
  </si>
  <si>
    <t>Eh, Christopher</t>
  </si>
  <si>
    <t>Braig, Rainer Anton</t>
  </si>
  <si>
    <t>Baumann, Alexander</t>
  </si>
  <si>
    <t>Burger, Paul</t>
  </si>
  <si>
    <t>Gaus, Achim</t>
  </si>
  <si>
    <t>Klumpp, Oliver</t>
  </si>
  <si>
    <t>Handgrätinger, Uwe</t>
  </si>
  <si>
    <t>Schulze, Timo</t>
  </si>
  <si>
    <t>Roth, Daniel</t>
  </si>
  <si>
    <t>Kaiser, Jens</t>
  </si>
  <si>
    <t>Kaufmann, Klaus</t>
  </si>
  <si>
    <t>Henning, Daria</t>
  </si>
  <si>
    <t>Ritzler, Bernhard</t>
  </si>
  <si>
    <t>Ogger, Jochen</t>
  </si>
  <si>
    <t>Kneipp, Sven</t>
  </si>
  <si>
    <t>Schelkle, Thomas</t>
  </si>
  <si>
    <t>Dürr, Tobias</t>
  </si>
  <si>
    <t>Jung, Christoph Winfried</t>
  </si>
  <si>
    <t>Schmauder, Wolfgang</t>
  </si>
  <si>
    <t>Krämer, Martin</t>
  </si>
  <si>
    <t>Wiest, Kevin</t>
  </si>
  <si>
    <t>Göggelmann, Georg</t>
  </si>
  <si>
    <t>Weber, Christian</t>
  </si>
  <si>
    <t>Stöhr, Florian Erwin</t>
  </si>
  <si>
    <t>Ruckh, Ulrich</t>
  </si>
  <si>
    <t>Knoll, Michael</t>
  </si>
  <si>
    <t>Häcker, Karl-Friedrich</t>
  </si>
  <si>
    <t>Frank, Hansjörg</t>
  </si>
  <si>
    <t>Walz, Hartmut Friedrich</t>
  </si>
  <si>
    <t>Bourke, Alexander</t>
  </si>
  <si>
    <t>Häußler, Markus</t>
  </si>
  <si>
    <t>Erlewein, Sascha</t>
  </si>
  <si>
    <t>Weber, Michael</t>
  </si>
  <si>
    <t>Hartleitner, Maximilian</t>
  </si>
  <si>
    <t>Menz, Konrad Peter</t>
  </si>
  <si>
    <t>Hepp, Patrick</t>
  </si>
  <si>
    <t>Koch, Stefan</t>
  </si>
  <si>
    <t>Rude, Martin</t>
  </si>
  <si>
    <t>Grootherder, Roland</t>
  </si>
  <si>
    <t>Diesch, Peter</t>
  </si>
  <si>
    <t>Deinet, Achim</t>
  </si>
  <si>
    <t>Puza, Walther Richard</t>
  </si>
  <si>
    <t>Wäscher, Tobias</t>
  </si>
  <si>
    <t>Zeidler, Norbert</t>
  </si>
  <si>
    <t>Högerle, Frank</t>
  </si>
  <si>
    <t>Bailer, Florian</t>
  </si>
  <si>
    <t>Holstein, Dietmar</t>
  </si>
  <si>
    <t>Merk, Bernhard</t>
  </si>
  <si>
    <t>Grabherr, Guntram</t>
  </si>
  <si>
    <t>Schmid, Marcus</t>
  </si>
  <si>
    <t>Ackermann, Jochen</t>
  </si>
  <si>
    <t>Köhler, Jürgen</t>
  </si>
  <si>
    <t>Jäckle, Stefan</t>
  </si>
  <si>
    <t>Schulz, Waldemar</t>
  </si>
  <si>
    <t>Stuber, Jochen</t>
  </si>
  <si>
    <t>Langenbacher, Rainer</t>
  </si>
  <si>
    <t>Schneider, Andreas</t>
  </si>
  <si>
    <t>Bergmann, Ingo</t>
  </si>
  <si>
    <t>Hoffmann, Marc</t>
  </si>
  <si>
    <t>Hochdorfer, Robert</t>
  </si>
  <si>
    <t>Hähnle, Florian</t>
  </si>
  <si>
    <t>Gaiser, Klaus</t>
  </si>
  <si>
    <t>Bürkle, Philipp</t>
  </si>
  <si>
    <t>Brauchle, Irene</t>
  </si>
  <si>
    <t>Schafft, Marcus Oliver</t>
  </si>
  <si>
    <t>Maaß, Andreas</t>
  </si>
  <si>
    <t>Späth, Wolfgang</t>
  </si>
  <si>
    <t>Dr. Reck, Hans-Peter</t>
  </si>
  <si>
    <t>De Vita, Heiko</t>
  </si>
  <si>
    <t>Müller, Helmut</t>
  </si>
  <si>
    <t>Graf, Heiko</t>
  </si>
  <si>
    <t>Hinz, Gerhard</t>
  </si>
  <si>
    <t>Binder, Werner</t>
  </si>
  <si>
    <t>Mantz, Stephan</t>
  </si>
  <si>
    <t>Jautz, Wolfgang</t>
  </si>
  <si>
    <t>Tappeser, Klaus Wilhelm</t>
  </si>
  <si>
    <t>Jerg, Thomas</t>
  </si>
  <si>
    <t>Strasser, Manuel</t>
  </si>
  <si>
    <t>Aigner, Arman</t>
  </si>
  <si>
    <t>Stukle, Jürgen</t>
  </si>
  <si>
    <t>Blümcke, Simon</t>
  </si>
  <si>
    <t>Frede, Volker</t>
  </si>
  <si>
    <t>Henne, Johannes Simon</t>
  </si>
  <si>
    <t>Enzensperger, Daniel</t>
  </si>
  <si>
    <t>Münder, Ole</t>
  </si>
  <si>
    <t>Riedmann, Georg</t>
  </si>
  <si>
    <t>Schellinger, Georg</t>
  </si>
  <si>
    <t>Scherer, Robert</t>
  </si>
  <si>
    <t>Meßmer, Ralf</t>
  </si>
  <si>
    <t>Wengert, Henrik</t>
  </si>
  <si>
    <t>Gortat, Oliver</t>
  </si>
  <si>
    <t>Heß, Daniel</t>
  </si>
  <si>
    <t>Rist, Regine</t>
  </si>
  <si>
    <t>Zeitler, Jan</t>
  </si>
  <si>
    <t>Männle, Dominik</t>
  </si>
  <si>
    <t>Meschenmoser, Fabian</t>
  </si>
  <si>
    <t>Walch, Tobias</t>
  </si>
  <si>
    <t>Erath, Hubert</t>
  </si>
  <si>
    <t>Kellenberger, Thomas</t>
  </si>
  <si>
    <t>Bauser, Patrick</t>
  </si>
  <si>
    <t>Oswald, Manuela</t>
  </si>
  <si>
    <t>Burth, Matthias</t>
  </si>
  <si>
    <t>Henne, Matthias</t>
  </si>
  <si>
    <t>Scherer, Alexandra</t>
  </si>
  <si>
    <t>Binder, Günter A.</t>
  </si>
  <si>
    <t>Rürup, Simone</t>
  </si>
  <si>
    <t>Hugger, Manuela</t>
  </si>
  <si>
    <t>Schäfer, Helmfried</t>
  </si>
  <si>
    <t>Söndgen, Patrick</t>
  </si>
  <si>
    <t>Stadler, Jörg Josef</t>
  </si>
  <si>
    <t>Brändle, Tobias</t>
  </si>
  <si>
    <t>Rauch, Artur</t>
  </si>
  <si>
    <t>Egger, Timo</t>
  </si>
  <si>
    <t>Lehr, Holger</t>
  </si>
  <si>
    <t>Haug, Roland</t>
  </si>
  <si>
    <t>Magenreuter, Rainer</t>
  </si>
  <si>
    <t>Krattenmacher, Dieter</t>
  </si>
  <si>
    <t>Endriss, Benedikt</t>
  </si>
  <si>
    <t>Henle, Hans-Jörg</t>
  </si>
  <si>
    <t>Dr. Rapp, Daniel</t>
  </si>
  <si>
    <t>Liebmann, Katja</t>
  </si>
  <si>
    <t>Smigoc, Peter Stefan</t>
  </si>
  <si>
    <t>Rittler, Joachim</t>
  </si>
  <si>
    <t>Lang, Michael</t>
  </si>
  <si>
    <t>Moll, Clemens</t>
  </si>
  <si>
    <t>Flucht, Sandra</t>
  </si>
  <si>
    <t>Müller, Peter</t>
  </si>
  <si>
    <t>Steiner, Daniel</t>
  </si>
  <si>
    <t>Sauter, Roland Arthur</t>
  </si>
  <si>
    <t>Restle, Volker</t>
  </si>
  <si>
    <t>Spieß, Oliver</t>
  </si>
  <si>
    <t>Wolf, Hans-Peter</t>
  </si>
  <si>
    <t>Potas, Marco</t>
  </si>
  <si>
    <t>Schmidt, Andreas Volker</t>
  </si>
  <si>
    <t>Hoppe, Magnus</t>
  </si>
  <si>
    <t>Eiffler, Daniel</t>
  </si>
  <si>
    <t>Pfitscher, Florian</t>
  </si>
  <si>
    <t>Reichle, Michael Josef</t>
  </si>
  <si>
    <t>Gombold, Bernd</t>
  </si>
  <si>
    <t>Kern, Manuel</t>
  </si>
  <si>
    <t>Frickinger, Stephan</t>
  </si>
  <si>
    <t>Schwaiger, Philip</t>
  </si>
  <si>
    <t>Zwick, Arne</t>
  </si>
  <si>
    <t>Gerster, Ralph Helmut</t>
  </si>
  <si>
    <t>Osmakowski-Miller, Raphael</t>
  </si>
  <si>
    <t>Fischer, Lothar</t>
  </si>
  <si>
    <t>Hoffmann, Hans Ewald</t>
  </si>
  <si>
    <t>Dr. Ehm, Marcus</t>
  </si>
  <si>
    <t>Mattes, Dominik</t>
  </si>
  <si>
    <t>Lehn, Maik</t>
  </si>
  <si>
    <t>Rautenberg, Maik</t>
  </si>
  <si>
    <t>Grüner, Joachim</t>
  </si>
  <si>
    <t>Kipp, Alexandra</t>
  </si>
  <si>
    <t>Hiller, Anja</t>
  </si>
  <si>
    <t>Fachauskünfte:</t>
  </si>
  <si>
    <t>Herausgeber und Vertrieb: 
Statistisches Landesamt Baden-Württemberg 
Raiffeisenplatz 5 , 70736 Fellbach</t>
  </si>
  <si>
    <t>Telefon: 0711 641-2833 (Auskunftsdienst)</t>
  </si>
  <si>
    <t>E-Mail:</t>
  </si>
  <si>
    <t xml:space="preserve">Auskunftsdienst@stala.bwl.de </t>
  </si>
  <si>
    <t>Internet:</t>
  </si>
  <si>
    <t xml:space="preserve">www.statistik-bw.de </t>
  </si>
  <si>
    <t>© Statistisches Landesamt Baden-Württemberg, Fellbach, 2026. Vervielfältigung und Verbreitung, auch auszugsweise, mit Quellenangabe gestattet.</t>
  </si>
  <si>
    <t>Inhalt</t>
  </si>
  <si>
    <t>Vorbemerkungen</t>
  </si>
  <si>
    <t>Zeichenerklärung und Abkürzungen</t>
  </si>
  <si>
    <t>Zahlenwert von Null verschieden, jedoch so nah an Null, dass auf Null gerundet.</t>
  </si>
  <si>
    <t>–</t>
  </si>
  <si>
    <t>Genau Null oder ggf. zur Sicherstellung der statistischen Geheimhaltung auf Null geändert.</t>
  </si>
  <si>
    <t>.</t>
  </si>
  <si>
    <t>Zahlenwert unbekannt oder geheim</t>
  </si>
  <si>
    <t>X</t>
  </si>
  <si>
    <t>Keine sinnvolle Aussage möglich.</t>
  </si>
  <si>
    <t>…</t>
  </si>
  <si>
    <t>Angabe fällt später an.</t>
  </si>
  <si>
    <t>/</t>
  </si>
  <si>
    <t xml:space="preserve">Keine Angabe, da Zahlenwert nicht sicher genug. </t>
  </si>
  <si>
    <t>()</t>
  </si>
  <si>
    <t>Aussagewert eingeschränkt, da der Zahlenwert statistisch relativ unsicher ist.</t>
  </si>
  <si>
    <t>Tsd.</t>
  </si>
  <si>
    <t>Tausend</t>
  </si>
  <si>
    <t>Mio.</t>
  </si>
  <si>
    <t>Millionen</t>
  </si>
  <si>
    <t>Mrd.</t>
  </si>
  <si>
    <t>Milliarden</t>
  </si>
  <si>
    <t>Abweichungen in den Summen durch Runden der Zahlen.</t>
  </si>
  <si>
    <t>Informationen</t>
  </si>
  <si>
    <t>Zeichenerklärung</t>
  </si>
  <si>
    <t>Artikel-Nr. 4253 26001</t>
  </si>
  <si>
    <t>B VII 3-j 26</t>
  </si>
  <si>
    <t>Ergebnisse der Bürgermeisterwahlen in Baden-Württemberg</t>
  </si>
  <si>
    <t>Stichtag: 31.12.2025</t>
  </si>
  <si>
    <t>Rechtsgrundlagen</t>
  </si>
  <si>
    <t xml:space="preserve">Nicht erhoben werden Parteizugehörigkeiten der Bewerberinnen und Bewerber. Diese sind auch nicht Gegenstand des Wahlverfahrens, im Gegensatz zu anderen Bundesländern gibt es in Baden-Württemberg bei Bürgermeisterwahlen keine Träger des Wahlvorschlags wie Parteien oder Wählervereinigungen. </t>
  </si>
  <si>
    <t>Die hier veröffentlichten Daten basieren auf den Meldungen der Kommunen, das Statistische Landesamt kann keine Gewähr für die Richtigkeit einzelner Daten übernehmen. Im Vergleich zu früheren Veröffentlichungen kann es vorkommen, dass einzelne Angaben korrigiert wurden.</t>
  </si>
  <si>
    <t>Bürgermeisterwahlen finden in Baden-Württemberg nicht zu einheitlichen Terminen statt, sondern je nach Gemeinde individuell, rechtzeitig vor Ablauf der regulär achtjährigen Amtszeit der Bürgermeisterinnen und Bürgermeister. Eine Wiederwahl ist möglich, auch eine mehrmalige. Eine Altersbegrenzung für Kandidierende gibt es seit dem 1. August 2023 nicht mehr, das Mindestalter für die Wählbarkeit wurde von 25 Jahre auf 18 Jahre abgesenkt.</t>
  </si>
  <si>
    <t xml:space="preserve">Erzielt in der sogenannten Hauptwahl kein Bewerber bzw. keine Bewerberin die absolute Mehrheit der gültigen Stimmen, erfolgt eine Stichwahl zwischen den beiden Erstplatzierten. Vor dem 1. August 2023 gab es statt einer Stichwahl eine Neuwahl, zu der nicht nur alle bisher antretenden Bewerberinnen und Bewerber, sondern auch neue antreten konnten. Gewählt war in der Neuwahl dann die Person mit den meisten Stimmen, auch wenn es sich nicht um eine absolute Mehrheit handelte. </t>
  </si>
  <si>
    <t>In den Tabellen 1–8 werden verschiedene Merkmale der Bürgermeisterwahlstatistik nach Gemeindegrößenklassen ausgewertet. Die verwendeten Einwohnerzahlen entsprechen der Bevölkerungsfortschreibung auf Basis des Zensus 2022 zum 31.12.2025.</t>
  </si>
  <si>
    <t>In den Tabellen 9–11 werden verschiedene Angaben zu den Bürgermeisterwahlen und den Gewählten in landesweiter Sicht dargestellt.</t>
  </si>
  <si>
    <t>Die vorliegende Veröffentlichung enthält die Ergebnisse der Wahlen der Bürgermeisterinnen und Bürgermeister in Baden-Württemberg zum Stichtag 31.12.2025. Für jede Gemeinde wird die zum Stichtag jeweils letzte Bürgermeisterwahl berücksichtigt.</t>
  </si>
  <si>
    <t>7. Gewählte Bürgermeisterinnen und Bürgermeister nach verschiedenen persönlichen Merkmalen und</t>
  </si>
  <si>
    <t>9. Gewählte Bürgermeisterinnen und Bürgermeister, Bewerberanzahl, Wahlbeteiligung und Stimmenanteil der Gewählten</t>
  </si>
  <si>
    <t>3. Bürgermeisterwahlen nach Merkmalen der Bewerberinnen und Bewerber und Gemeindegrößenklassen (nur Hauptwahl)</t>
  </si>
  <si>
    <t>4. Bewerberinnen und Bewerber bei Bürgermeisterwahlen nach verschiedenen Merkmalen und Gemeindegrößenklassen (nur Hauptwahl)</t>
  </si>
  <si>
    <t>5. Durchschnittliche Anzahl von Bewerberinnen und Bewerbern bei Bürgermeisterwahlen nach Gemeindegrößenklassen (nur Hauptwahl)</t>
  </si>
  <si>
    <t>7. Gewählte Bürgermeisterinnen und Bürgermeister nach verschiedenen persönlichen Merkmalen und Gemeindegrößenklassen</t>
  </si>
  <si>
    <t>6. Wiederantritt und Abwahl der Amtsinhaberin oder des Amtsinhabers bei Bürgermeisterwahlen nach Gemeindegrößenklassen</t>
  </si>
  <si>
    <t>9. Gewählte Bürgermeisterinnen und Bürgermeister, Bewerberanzahl, Wahlbeteiligung und Stimmenanteil der Gewählten nach Amtsperiode</t>
  </si>
  <si>
    <t>Wahlen@stala.bwl.de</t>
  </si>
  <si>
    <r>
      <t xml:space="preserve">
</t>
    </r>
    <r>
      <rPr>
        <b/>
        <sz val="43"/>
        <rFont val="BaWue Serif"/>
      </rPr>
      <t>Statistische Berichte 
Baden-Württemberg</t>
    </r>
  </si>
  <si>
    <t>– Kommunalwahlgesetz (KomWG) in der Fassung der Bekanntmachung vom 1. September 1983 (GBl. 1983 
S. 429), zuletzt geändert durch Artikel 5 des Gesetzes vom 22. Juli 2025 (GBl. 2025 Nr. 71)
– Kommunalwahlordnung (KomWO) vom 2. September 1983 (GBl. 1983 S. 459), zuletzt geändert durch Verordnung vom 1. Juli 2023 (GBl. 2023 S. 277)</t>
  </si>
  <si>
    <t>Seit einer Änderung des Kommunalwahlgesetzes, die zum 1. August 2023 in Kraft trat, erhebt das Statistische Landesamt Daten zu Bürgermeisterwahlen, konkret berichten die Gemeinden „über das Ergebnis jeder Bürgermeisterwahl und die Bewerber an das Statistische Landesamt“ (KomWG §39a, Abs. 2). Neben dem Wahlergebnis werden als Merkmale zu den Bewerberinnen und Bewerbern das Alter, das Geschlecht und eine eventuelle Unionsbürgerschaft erfasst, zudem wird die Wiederbewerbung von Amtsinhaber/-innen gemeldet (KomWO §45).</t>
  </si>
  <si>
    <r>
      <t>Bürgermeisterinnen und Bürgermeister in Gemeinden mit weniger als 2</t>
    </r>
    <r>
      <rPr>
        <sz val="10"/>
        <color rgb="FFFF0000"/>
        <rFont val="BaWue Sans"/>
      </rPr>
      <t>.</t>
    </r>
    <r>
      <rPr>
        <sz val="10"/>
        <rFont val="BaWue Sans"/>
      </rPr>
      <t>000 Einwohnerinnen und Einwohnern sind grundsätzlich ehrenamtlich tätig (GemO §42 Abs. 2). In Gemeinden mit mehr als 500 (und weniger als 2.000) Einwohnerinnen und Einwohnern kann durch die Hauptsatzung bestimmt werden, dass der Bürgermeister oder die Bürgermeisterin hauptamtlich tätig ist. Die Gruppe der Gemeinden mit ehrenamtlichen Bürgermeisterinnen und Bürgermeistern ist also nicht statisch. Bürgermeisterinnen und Bürgermeister in größeren Gemeinden sind immer hauptamtlich tätig.</t>
    </r>
  </si>
  <si>
    <t>In den Tabellen 12 und 13 werden Ergebnisse für alle Gemeinden des Landes aufgelistet, in Tabelle 12 die Rahmendaten der letzten Bürgermeisterwahl (Wahltag, Wahlart, Wahlgrund, Wahlberechtigte, Wählende, Briefwählende, ungültige und gültige Stimmen), in Tabelle 13 die gewählten Bürgermeisterinnen und Bürgermeister (Angaben zu Geschlecht, Alter, Unionsbürgereigenschaft, Amtsperiode, Hauptamt und der erhaltenen gültigen Stimmen).</t>
  </si>
  <si>
    <t xml:space="preserve">Rommeler, Severin C. 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</si>
</sst>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 ##0&quot;   &quot;;;\–&quot;   &quot;"/>
    <numFmt numFmtId="165" formatCode="0.0&quot;   &quot;;;\–&quot;   &quot;"/>
    <numFmt numFmtId="166" formatCode="#,###,##0\ \ ;\–\ #,###,##0\ \ ;\ \–\ \ ;* @\ \ "/>
    <numFmt numFmtId="167" formatCode="#,###,##0.0\ \ ;\–\ #,###,##0.0\ \ ;\ \–\ \ ;* @\ \ "/>
    <numFmt numFmtId="168" formatCode="#,###,##0"/>
    <numFmt numFmtId="169" formatCode="0.0"/>
    <numFmt numFmtId="170" formatCode="* \+\ ?0.0\ \ ;* \–\ ?0.0\ \ ;* \–\ \ ;* @\ \ "/>
    <numFmt numFmtId="171" formatCode="#\ ###\ ##0.0\ ;\–\ #\ ###\ ##0.0\ ;\ \–\ \ ;* @\ \ "/>
  </numFmts>
  <fonts count="44" x14ac:knownFonts="1">
    <font>
      <sz val="10"/>
      <color theme="1"/>
      <name val="Arial"/>
      <family val="2"/>
    </font>
    <font>
      <b/>
      <sz val="10"/>
      <color theme="1"/>
      <name val="Arial"/>
      <family val="2"/>
    </font>
    <font>
      <sz val="10"/>
      <name val="MS Sans Serif"/>
      <family val="2"/>
    </font>
    <font>
      <sz val="9"/>
      <name val="Arial"/>
      <family val="2"/>
    </font>
    <font>
      <sz val="10"/>
      <color theme="1"/>
      <name val="Arial"/>
      <family val="2"/>
    </font>
    <font>
      <b/>
      <sz val="10"/>
      <name val="Arial"/>
      <family val="2"/>
    </font>
    <font>
      <sz val="9"/>
      <color theme="1"/>
      <name val="Arial"/>
      <family val="2"/>
    </font>
    <font>
      <b/>
      <sz val="9"/>
      <name val="Arial"/>
      <family val="2"/>
    </font>
    <font>
      <sz val="9"/>
      <name val="BaWue Sans"/>
    </font>
    <font>
      <sz val="10"/>
      <color rgb="FF00B050"/>
      <name val="Arial"/>
      <family val="2"/>
    </font>
    <font>
      <b/>
      <sz val="8"/>
      <color theme="1"/>
      <name val="Arial"/>
      <family val="2"/>
    </font>
    <font>
      <sz val="8"/>
      <color theme="1"/>
      <name val="Arial"/>
      <family val="2"/>
    </font>
    <font>
      <sz val="7"/>
      <name val="Arial"/>
      <family val="2"/>
    </font>
    <font>
      <sz val="7"/>
      <color theme="1"/>
      <name val="Arial"/>
      <family val="2"/>
    </font>
    <font>
      <vertAlign val="superscript"/>
      <sz val="7"/>
      <color theme="1"/>
      <name val="Arial"/>
      <family val="2"/>
    </font>
    <font>
      <sz val="8"/>
      <name val="Arial"/>
      <family val="2"/>
    </font>
    <font>
      <b/>
      <sz val="8"/>
      <name val="Arial"/>
      <family val="2"/>
    </font>
    <font>
      <i/>
      <sz val="8"/>
      <name val="Arial"/>
      <family val="2"/>
    </font>
    <font>
      <b/>
      <i/>
      <sz val="8"/>
      <name val="Arial"/>
      <family val="2"/>
    </font>
    <font>
      <b/>
      <sz val="7"/>
      <color theme="1"/>
      <name val="Arial"/>
      <family val="2"/>
    </font>
    <font>
      <i/>
      <sz val="7"/>
      <name val="Arial"/>
      <family val="2"/>
    </font>
    <font>
      <b/>
      <sz val="7"/>
      <name val="Arial"/>
      <family val="2"/>
    </font>
    <font>
      <b/>
      <i/>
      <sz val="7"/>
      <name val="Arial"/>
      <family val="2"/>
    </font>
    <font>
      <vertAlign val="superscript"/>
      <sz val="7"/>
      <name val="Arial"/>
      <family val="2"/>
    </font>
    <font>
      <b/>
      <sz val="10"/>
      <color rgb="FF00B050"/>
      <name val="Arial"/>
      <family val="2"/>
    </font>
    <font>
      <sz val="7"/>
      <color rgb="FF000000"/>
      <name val="Arial"/>
      <family val="2"/>
    </font>
    <font>
      <vertAlign val="superscript"/>
      <sz val="8"/>
      <name val="Arial"/>
      <family val="2"/>
    </font>
    <font>
      <u/>
      <sz val="10"/>
      <color theme="10"/>
      <name val="Arial"/>
      <family val="2"/>
    </font>
    <font>
      <sz val="11"/>
      <name val="Arial"/>
      <family val="2"/>
    </font>
    <font>
      <b/>
      <sz val="42"/>
      <name val="BaWue Serif"/>
    </font>
    <font>
      <sz val="11"/>
      <name val="BaWue Sans"/>
    </font>
    <font>
      <b/>
      <sz val="14"/>
      <name val="BaWue Sans"/>
    </font>
    <font>
      <u/>
      <sz val="10"/>
      <color rgb="FF0A3C90"/>
      <name val="BaWue Sans"/>
    </font>
    <font>
      <u/>
      <sz val="11"/>
      <name val="BaWue Sans"/>
    </font>
    <font>
      <sz val="14"/>
      <name val="BaWue Sans"/>
    </font>
    <font>
      <sz val="10"/>
      <name val="Arial"/>
      <family val="2"/>
    </font>
    <font>
      <sz val="10"/>
      <name val="BaWue Sans"/>
    </font>
    <font>
      <b/>
      <sz val="11"/>
      <name val="BaWue Sans"/>
    </font>
    <font>
      <sz val="11"/>
      <name val="Arial"/>
      <family val="2"/>
    </font>
    <font>
      <b/>
      <sz val="10"/>
      <name val="BaWue Sans"/>
    </font>
    <font>
      <sz val="10"/>
      <color rgb="FFFF0000"/>
      <name val="BaWue Sans"/>
    </font>
    <font>
      <b/>
      <sz val="43"/>
      <name val="BaWue Serif"/>
    </font>
    <font>
      <sz val="8"/>
      <name val="BaWue Sans"/>
    </font>
    <font>
      <i/>
      <sz val="8"/>
      <name val="BaWue Sans"/>
    </font>
  </fonts>
  <fills count="3">
    <fill>
      <patternFill patternType="none"/>
    </fill>
    <fill>
      <patternFill patternType="gray125"/>
    </fill>
    <fill>
      <patternFill patternType="solid">
        <fgColor rgb="FFFFFC00"/>
        <bgColor indexed="64"/>
      </patternFill>
    </fill>
  </fills>
  <borders count="49">
    <border>
      <left/>
      <right/>
      <top/>
      <bottom/>
      <diagonal/>
    </border>
    <border>
      <left/>
      <right style="thin">
        <color indexed="64"/>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hair">
        <color indexed="64"/>
      </right>
      <top style="thin">
        <color auto="1"/>
      </top>
      <bottom style="thin">
        <color auto="1"/>
      </bottom>
      <diagonal/>
    </border>
    <border>
      <left style="thin">
        <color auto="1"/>
      </left>
      <right style="hair">
        <color indexed="64"/>
      </right>
      <top style="thin">
        <color auto="1"/>
      </top>
      <bottom/>
      <diagonal/>
    </border>
    <border>
      <left style="thin">
        <color auto="1"/>
      </left>
      <right style="hair">
        <color indexed="64"/>
      </right>
      <top/>
      <bottom/>
      <diagonal/>
    </border>
    <border>
      <left style="thin">
        <color auto="1"/>
      </left>
      <right/>
      <top style="hair">
        <color indexed="64"/>
      </top>
      <bottom style="thin">
        <color auto="1"/>
      </bottom>
      <diagonal/>
    </border>
    <border>
      <left style="hair">
        <color indexed="64"/>
      </left>
      <right style="thin">
        <color auto="1"/>
      </right>
      <top style="thin">
        <color auto="1"/>
      </top>
      <bottom style="thin">
        <color auto="1"/>
      </bottom>
      <diagonal/>
    </border>
    <border>
      <left style="hair">
        <color indexed="64"/>
      </left>
      <right style="thin">
        <color auto="1"/>
      </right>
      <top style="thin">
        <color auto="1"/>
      </top>
      <bottom style="hair">
        <color indexed="64"/>
      </bottom>
      <diagonal/>
    </border>
    <border>
      <left/>
      <right/>
      <top/>
      <bottom style="thin">
        <color auto="1"/>
      </bottom>
      <diagonal/>
    </border>
    <border>
      <left style="hair">
        <color indexed="64"/>
      </left>
      <right/>
      <top/>
      <bottom style="thin">
        <color auto="1"/>
      </bottom>
      <diagonal/>
    </border>
    <border>
      <left style="thin">
        <color auto="1"/>
      </left>
      <right/>
      <top style="thin">
        <color auto="1"/>
      </top>
      <bottom style="hair">
        <color indexed="64"/>
      </bottom>
      <diagonal/>
    </border>
    <border>
      <left style="thin">
        <color auto="1"/>
      </left>
      <right style="hair">
        <color indexed="64"/>
      </right>
      <top style="thin">
        <color auto="1"/>
      </top>
      <bottom style="hair">
        <color indexed="64"/>
      </bottom>
      <diagonal/>
    </border>
    <border>
      <left style="hair">
        <color indexed="64"/>
      </left>
      <right/>
      <top style="thin">
        <color auto="1"/>
      </top>
      <bottom/>
      <diagonal/>
    </border>
    <border>
      <left style="hair">
        <color indexed="64"/>
      </left>
      <right/>
      <top/>
      <bottom/>
      <diagonal/>
    </border>
    <border>
      <left style="hair">
        <color indexed="64"/>
      </left>
      <right style="hair">
        <color indexed="64"/>
      </right>
      <top style="thin">
        <color auto="1"/>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thin">
        <color auto="1"/>
      </bottom>
      <diagonal/>
    </border>
    <border>
      <left style="hair">
        <color indexed="64"/>
      </left>
      <right style="hair">
        <color indexed="64"/>
      </right>
      <top style="hair">
        <color indexed="64"/>
      </top>
      <bottom style="thin">
        <color auto="1"/>
      </bottom>
      <diagonal/>
    </border>
    <border>
      <left/>
      <right style="hair">
        <color indexed="64"/>
      </right>
      <top style="hair">
        <color indexed="64"/>
      </top>
      <bottom style="thin">
        <color auto="1"/>
      </bottom>
      <diagonal/>
    </border>
    <border>
      <left/>
      <right/>
      <top style="thin">
        <color auto="1"/>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thin">
        <color auto="1"/>
      </left>
      <right style="hair">
        <color indexed="64"/>
      </right>
      <top/>
      <bottom style="hair">
        <color indexed="64"/>
      </bottom>
      <diagonal/>
    </border>
    <border>
      <left/>
      <right style="hair">
        <color indexed="64"/>
      </right>
      <top style="thin">
        <color auto="1"/>
      </top>
      <bottom/>
      <diagonal/>
    </border>
    <border>
      <left/>
      <right style="hair">
        <color indexed="64"/>
      </right>
      <top/>
      <bottom/>
      <diagonal/>
    </border>
    <border>
      <left/>
      <right style="hair">
        <color indexed="64"/>
      </right>
      <top style="thin">
        <color auto="1"/>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auto="1"/>
      </top>
      <bottom style="hair">
        <color indexed="64"/>
      </bottom>
      <diagonal/>
    </border>
    <border>
      <left style="hair">
        <color indexed="64"/>
      </left>
      <right style="hair">
        <color indexed="64"/>
      </right>
      <top style="hair">
        <color indexed="64"/>
      </top>
      <bottom/>
      <diagonal/>
    </border>
    <border>
      <left/>
      <right/>
      <top style="thin">
        <color auto="1"/>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bottom style="thin">
        <color indexed="64"/>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style="thin">
        <color indexed="64"/>
      </bottom>
      <diagonal/>
    </border>
  </borders>
  <cellStyleXfs count="9">
    <xf numFmtId="0" fontId="0" fillId="0" borderId="0"/>
    <xf numFmtId="0" fontId="2" fillId="0" borderId="0"/>
    <xf numFmtId="0" fontId="4" fillId="0" borderId="0"/>
    <xf numFmtId="0" fontId="11" fillId="0" borderId="0"/>
    <xf numFmtId="0" fontId="27" fillId="0" borderId="0" applyNumberFormat="0" applyFill="0" applyBorder="0" applyAlignment="0" applyProtection="0"/>
    <xf numFmtId="0" fontId="28" fillId="0" borderId="0"/>
    <xf numFmtId="0" fontId="32" fillId="0" borderId="0" applyNumberFormat="0" applyFill="0" applyBorder="0" applyAlignment="0" applyProtection="0"/>
    <xf numFmtId="0" fontId="35" fillId="0" borderId="0"/>
    <xf numFmtId="0" fontId="38" fillId="0" borderId="0"/>
  </cellStyleXfs>
  <cellXfs count="224">
    <xf numFmtId="0" fontId="0" fillId="0" borderId="0" xfId="0"/>
    <xf numFmtId="0" fontId="1" fillId="0" borderId="0" xfId="0" applyFont="1"/>
    <xf numFmtId="0" fontId="6" fillId="0" borderId="0" xfId="2" applyFont="1"/>
    <xf numFmtId="164" fontId="7" fillId="0" borderId="0" xfId="1" applyNumberFormat="1" applyFont="1"/>
    <xf numFmtId="165" fontId="7" fillId="0" borderId="0" xfId="1" applyNumberFormat="1" applyFont="1"/>
    <xf numFmtId="0" fontId="5" fillId="0" borderId="0" xfId="1" applyFont="1" applyAlignment="1">
      <alignment horizontal="left"/>
    </xf>
    <xf numFmtId="0" fontId="0" fillId="0" borderId="0" xfId="0" applyBorder="1"/>
    <xf numFmtId="0" fontId="9" fillId="0" borderId="0" xfId="0" applyFont="1"/>
    <xf numFmtId="0" fontId="0" fillId="0" borderId="0" xfId="0" applyFill="1"/>
    <xf numFmtId="0" fontId="9" fillId="0" borderId="0" xfId="0" applyFont="1" applyFill="1"/>
    <xf numFmtId="0" fontId="3" fillId="0" borderId="0" xfId="1" applyFont="1" applyAlignment="1">
      <alignment vertical="top" wrapText="1"/>
    </xf>
    <xf numFmtId="0" fontId="8" fillId="0" borderId="0" xfId="0" applyFont="1" applyFill="1"/>
    <xf numFmtId="0" fontId="10" fillId="0" borderId="0" xfId="0" applyFont="1" applyAlignment="1">
      <alignment vertical="top"/>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3" xfId="0" applyFont="1" applyBorder="1" applyAlignment="1">
      <alignment horizontal="center" vertical="center"/>
    </xf>
    <xf numFmtId="0" fontId="15" fillId="0" borderId="1" xfId="1" applyFont="1" applyBorder="1" applyAlignment="1">
      <alignment horizontal="left" indent="1"/>
    </xf>
    <xf numFmtId="0" fontId="16" fillId="0" borderId="1" xfId="1" applyFont="1" applyBorder="1" applyAlignment="1">
      <alignment horizontal="left"/>
    </xf>
    <xf numFmtId="166" fontId="15" fillId="0" borderId="0" xfId="0" applyNumberFormat="1" applyFont="1" applyAlignment="1">
      <alignment horizontal="right"/>
    </xf>
    <xf numFmtId="167" fontId="17" fillId="0" borderId="0" xfId="0" applyNumberFormat="1" applyFont="1" applyAlignment="1">
      <alignment horizontal="right"/>
    </xf>
    <xf numFmtId="166" fontId="16" fillId="0" borderId="0" xfId="0" applyNumberFormat="1" applyFont="1" applyAlignment="1">
      <alignment horizontal="right"/>
    </xf>
    <xf numFmtId="167" fontId="18" fillId="0" borderId="0" xfId="0" applyNumberFormat="1" applyFont="1" applyAlignment="1">
      <alignment horizontal="right"/>
    </xf>
    <xf numFmtId="0" fontId="13" fillId="0" borderId="21" xfId="0" applyFont="1" applyBorder="1" applyAlignment="1">
      <alignment horizontal="center" vertical="center"/>
    </xf>
    <xf numFmtId="0" fontId="13" fillId="0" borderId="9" xfId="0" applyFont="1" applyBorder="1" applyAlignment="1">
      <alignment horizontal="center" vertical="center"/>
    </xf>
    <xf numFmtId="0" fontId="13" fillId="0" borderId="22" xfId="0" applyFont="1" applyBorder="1" applyAlignment="1">
      <alignment horizontal="center" vertical="center"/>
    </xf>
    <xf numFmtId="0" fontId="12" fillId="0" borderId="0" xfId="1" applyFont="1" applyAlignment="1">
      <alignment horizontal="left"/>
    </xf>
    <xf numFmtId="0" fontId="16" fillId="0" borderId="0" xfId="0" applyFont="1" applyAlignment="1">
      <alignment vertical="top"/>
    </xf>
    <xf numFmtId="0" fontId="12" fillId="0" borderId="1" xfId="1" applyFont="1" applyBorder="1" applyAlignment="1">
      <alignment horizontal="left" indent="1"/>
    </xf>
    <xf numFmtId="166" fontId="12" fillId="0" borderId="0" xfId="0" applyNumberFormat="1" applyFont="1" applyAlignment="1">
      <alignment horizontal="right"/>
    </xf>
    <xf numFmtId="167" fontId="20" fillId="0" borderId="0" xfId="0" applyNumberFormat="1" applyFont="1" applyAlignment="1">
      <alignment horizontal="right"/>
    </xf>
    <xf numFmtId="0" fontId="21" fillId="0" borderId="1" xfId="1" applyFont="1" applyBorder="1" applyAlignment="1">
      <alignment horizontal="left"/>
    </xf>
    <xf numFmtId="0" fontId="13" fillId="0" borderId="0" xfId="0" applyFont="1"/>
    <xf numFmtId="166" fontId="21" fillId="0" borderId="0" xfId="0" applyNumberFormat="1" applyFont="1" applyAlignment="1">
      <alignment horizontal="right"/>
    </xf>
    <xf numFmtId="167" fontId="22" fillId="0" borderId="0" xfId="0" applyNumberFormat="1" applyFont="1" applyAlignment="1">
      <alignment horizontal="right"/>
    </xf>
    <xf numFmtId="0" fontId="13" fillId="0" borderId="0" xfId="0" applyFont="1" applyAlignment="1">
      <alignment horizontal="center" vertical="center" wrapText="1"/>
    </xf>
    <xf numFmtId="0" fontId="13" fillId="0" borderId="17" xfId="0" applyFont="1" applyBorder="1" applyAlignment="1">
      <alignment horizontal="center" vertical="center" wrapText="1"/>
    </xf>
    <xf numFmtId="167" fontId="15" fillId="0" borderId="0" xfId="0" applyNumberFormat="1" applyFont="1" applyAlignment="1">
      <alignment horizontal="right"/>
    </xf>
    <xf numFmtId="167" fontId="16" fillId="0" borderId="0" xfId="0" applyNumberFormat="1" applyFont="1" applyAlignment="1">
      <alignment horizontal="right"/>
    </xf>
    <xf numFmtId="0" fontId="13" fillId="0" borderId="13" xfId="0" applyFont="1" applyBorder="1" applyAlignment="1">
      <alignment horizontal="center" vertical="center"/>
    </xf>
    <xf numFmtId="0" fontId="9" fillId="0" borderId="0" xfId="0" applyFont="1" applyAlignment="1"/>
    <xf numFmtId="0" fontId="13" fillId="0" borderId="34" xfId="0" applyFont="1" applyBorder="1" applyAlignment="1">
      <alignment horizontal="center" vertical="center"/>
    </xf>
    <xf numFmtId="0" fontId="13" fillId="0" borderId="41" xfId="0" applyFont="1" applyBorder="1" applyAlignment="1">
      <alignment horizontal="center" vertical="center" wrapText="1"/>
    </xf>
    <xf numFmtId="0" fontId="0" fillId="0" borderId="0" xfId="0" applyAlignment="1"/>
    <xf numFmtId="0" fontId="13" fillId="0" borderId="21" xfId="0" applyFont="1" applyBorder="1" applyAlignment="1">
      <alignment horizontal="center" vertical="center"/>
    </xf>
    <xf numFmtId="0" fontId="11" fillId="0" borderId="0" xfId="0" applyFont="1"/>
    <xf numFmtId="167" fontId="12" fillId="0" borderId="0" xfId="0" applyNumberFormat="1" applyFont="1" applyAlignment="1">
      <alignment horizontal="right"/>
    </xf>
    <xf numFmtId="0" fontId="12" fillId="0" borderId="0" xfId="1" applyFont="1" applyAlignment="1">
      <alignment vertical="top" wrapText="1"/>
    </xf>
    <xf numFmtId="0" fontId="15" fillId="0" borderId="0" xfId="1" quotePrefix="1" applyFont="1" applyBorder="1" applyAlignment="1">
      <alignment horizontal="center" vertical="center" wrapText="1"/>
    </xf>
    <xf numFmtId="0" fontId="11" fillId="0" borderId="0" xfId="0" applyFont="1" applyBorder="1"/>
    <xf numFmtId="0" fontId="10" fillId="0" borderId="0" xfId="0" applyFont="1" applyBorder="1" applyAlignment="1">
      <alignment horizontal="right"/>
    </xf>
    <xf numFmtId="0" fontId="10" fillId="0" borderId="0" xfId="0" applyFont="1" applyBorder="1" applyAlignment="1">
      <alignment horizontal="left"/>
    </xf>
    <xf numFmtId="0" fontId="1" fillId="0" borderId="0" xfId="0" applyFont="1" applyAlignment="1">
      <alignment horizontal="left"/>
    </xf>
    <xf numFmtId="0" fontId="10" fillId="0" borderId="0" xfId="0" applyFont="1" applyBorder="1"/>
    <xf numFmtId="0" fontId="6" fillId="0" borderId="0" xfId="0" applyFont="1"/>
    <xf numFmtId="0" fontId="11" fillId="0" borderId="0" xfId="0" applyFont="1" applyBorder="1" applyAlignment="1">
      <alignment wrapText="1"/>
    </xf>
    <xf numFmtId="0" fontId="13" fillId="0" borderId="0" xfId="0" applyFont="1" applyBorder="1" applyAlignment="1">
      <alignment horizontal="center"/>
    </xf>
    <xf numFmtId="0" fontId="13" fillId="0" borderId="0" xfId="0" applyFont="1" applyBorder="1"/>
    <xf numFmtId="0" fontId="10" fillId="0" borderId="0" xfId="0" applyFont="1"/>
    <xf numFmtId="0" fontId="13" fillId="0" borderId="21" xfId="0" applyFont="1" applyBorder="1" applyAlignment="1">
      <alignment horizontal="center" vertical="center" wrapText="1"/>
    </xf>
    <xf numFmtId="0" fontId="13" fillId="0" borderId="24" xfId="0" applyFont="1" applyBorder="1" applyAlignment="1">
      <alignment wrapText="1"/>
    </xf>
    <xf numFmtId="0" fontId="12" fillId="0" borderId="1" xfId="1" applyFont="1" applyBorder="1" applyAlignment="1">
      <alignment horizontal="center" vertical="center"/>
    </xf>
    <xf numFmtId="0" fontId="13" fillId="0" borderId="0" xfId="0" applyFont="1" applyBorder="1" applyAlignment="1">
      <alignment wrapText="1"/>
    </xf>
    <xf numFmtId="0" fontId="12" fillId="0" borderId="0" xfId="1" applyFont="1" applyAlignment="1">
      <alignment horizontal="left" indent="1"/>
    </xf>
    <xf numFmtId="164" fontId="12" fillId="0" borderId="0" xfId="1" applyNumberFormat="1" applyFont="1"/>
    <xf numFmtId="165" fontId="12" fillId="0" borderId="0" xfId="1" applyNumberFormat="1" applyFont="1"/>
    <xf numFmtId="0" fontId="12" fillId="0" borderId="0" xfId="1" applyFont="1" applyAlignment="1">
      <alignment vertical="top"/>
    </xf>
    <xf numFmtId="0" fontId="3" fillId="0" borderId="0" xfId="1" applyFont="1" applyAlignment="1">
      <alignment horizontal="left" indent="1"/>
    </xf>
    <xf numFmtId="0" fontId="6" fillId="0" borderId="0" xfId="0" applyFont="1" applyAlignment="1">
      <alignment vertical="center" wrapText="1"/>
    </xf>
    <xf numFmtId="0" fontId="24" fillId="0" borderId="0" xfId="0" applyFont="1"/>
    <xf numFmtId="0" fontId="0" fillId="0" borderId="0" xfId="0" applyFont="1"/>
    <xf numFmtId="0" fontId="13" fillId="0" borderId="0" xfId="0" applyFont="1" applyAlignment="1">
      <alignment horizontal="left"/>
    </xf>
    <xf numFmtId="14" fontId="25" fillId="0" borderId="0" xfId="0" applyNumberFormat="1" applyFont="1"/>
    <xf numFmtId="0" fontId="12" fillId="0" borderId="0" xfId="3" applyNumberFormat="1" applyFont="1" applyFill="1" applyBorder="1" applyAlignment="1">
      <alignment horizontal="left" vertical="center"/>
    </xf>
    <xf numFmtId="0" fontId="12" fillId="0" borderId="0" xfId="3" applyNumberFormat="1" applyFont="1" applyFill="1" applyBorder="1" applyAlignment="1">
      <alignment horizontal="left" vertical="center" wrapText="1"/>
    </xf>
    <xf numFmtId="0" fontId="13" fillId="0" borderId="0" xfId="0" applyFont="1" applyBorder="1" applyAlignment="1">
      <alignment horizontal="left"/>
    </xf>
    <xf numFmtId="0" fontId="11" fillId="0" borderId="0" xfId="0" applyFont="1" applyBorder="1" applyAlignment="1">
      <alignment vertical="center"/>
    </xf>
    <xf numFmtId="0" fontId="11" fillId="0" borderId="0" xfId="0" applyFont="1" applyBorder="1" applyAlignment="1">
      <alignment horizontal="center" vertical="center"/>
    </xf>
    <xf numFmtId="0" fontId="11" fillId="0" borderId="0"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wrapText="1"/>
    </xf>
    <xf numFmtId="168" fontId="12" fillId="0" borderId="45" xfId="3" applyNumberFormat="1" applyFont="1" applyFill="1" applyBorder="1" applyAlignment="1">
      <alignment horizontal="center" vertical="center" wrapText="1"/>
    </xf>
    <xf numFmtId="168" fontId="12" fillId="0" borderId="2" xfId="3" applyNumberFormat="1" applyFont="1" applyFill="1" applyBorder="1" applyAlignment="1">
      <alignment horizontal="center" vertical="center" wrapText="1"/>
    </xf>
    <xf numFmtId="166" fontId="12" fillId="0" borderId="43" xfId="0" applyNumberFormat="1" applyFont="1" applyBorder="1" applyAlignment="1">
      <alignment horizontal="right"/>
    </xf>
    <xf numFmtId="0" fontId="13" fillId="0" borderId="0" xfId="0" applyFont="1" applyFill="1" applyBorder="1" applyAlignment="1">
      <alignment horizontal="left"/>
    </xf>
    <xf numFmtId="0" fontId="13" fillId="0" borderId="0" xfId="0" applyFont="1" applyAlignment="1">
      <alignment horizontal="center"/>
    </xf>
    <xf numFmtId="0" fontId="13" fillId="0" borderId="0" xfId="0" applyFont="1" applyAlignment="1">
      <alignment horizontal="left"/>
    </xf>
    <xf numFmtId="0" fontId="13" fillId="0" borderId="29" xfId="0" applyNumberFormat="1" applyFont="1" applyBorder="1"/>
    <xf numFmtId="0" fontId="0" fillId="0" borderId="0" xfId="0" applyFont="1" applyAlignment="1">
      <alignment horizontal="center"/>
    </xf>
    <xf numFmtId="0" fontId="12" fillId="0" borderId="0" xfId="3" applyNumberFormat="1" applyFont="1" applyFill="1" applyBorder="1" applyAlignment="1">
      <alignment horizontal="center" vertical="center" wrapText="1"/>
    </xf>
    <xf numFmtId="0" fontId="12" fillId="0" borderId="0" xfId="0" applyFont="1" applyBorder="1" applyAlignment="1">
      <alignment horizontal="center"/>
    </xf>
    <xf numFmtId="14" fontId="25" fillId="0" borderId="0" xfId="0" applyNumberFormat="1" applyFont="1" applyAlignment="1"/>
    <xf numFmtId="0" fontId="13" fillId="0" borderId="0" xfId="0" applyFont="1" applyBorder="1" applyAlignment="1"/>
    <xf numFmtId="14" fontId="25" fillId="0" borderId="0" xfId="0" applyNumberFormat="1" applyFont="1" applyAlignment="1">
      <alignment horizontal="center"/>
    </xf>
    <xf numFmtId="0" fontId="13" fillId="0" borderId="0" xfId="0" applyFont="1" applyFill="1" applyBorder="1" applyAlignment="1">
      <alignment horizontal="center"/>
    </xf>
    <xf numFmtId="14" fontId="25" fillId="0" borderId="0" xfId="0" applyNumberFormat="1" applyFont="1" applyBorder="1" applyAlignment="1">
      <alignment horizontal="center"/>
    </xf>
    <xf numFmtId="0" fontId="10" fillId="0" borderId="0" xfId="0" applyFont="1" applyAlignment="1">
      <alignment horizontal="left" vertical="top"/>
    </xf>
    <xf numFmtId="166" fontId="12" fillId="0" borderId="3" xfId="0" applyNumberFormat="1" applyFont="1" applyBorder="1" applyAlignment="1">
      <alignment horizontal="right"/>
    </xf>
    <xf numFmtId="167" fontId="20" fillId="0" borderId="24" xfId="0" applyNumberFormat="1" applyFont="1" applyBorder="1" applyAlignment="1">
      <alignment horizontal="right"/>
    </xf>
    <xf numFmtId="167" fontId="20" fillId="0" borderId="0" xfId="0" applyNumberFormat="1" applyFont="1" applyBorder="1" applyAlignment="1">
      <alignment horizontal="right"/>
    </xf>
    <xf numFmtId="0" fontId="6" fillId="0" borderId="0" xfId="0" applyFont="1" applyFill="1"/>
    <xf numFmtId="0" fontId="12" fillId="0" borderId="24" xfId="1" quotePrefix="1" applyFont="1" applyBorder="1" applyAlignment="1">
      <alignment horizontal="center" vertical="center" wrapText="1"/>
    </xf>
    <xf numFmtId="0" fontId="13" fillId="0" borderId="0" xfId="0" applyNumberFormat="1" applyFont="1" applyFill="1" applyBorder="1"/>
    <xf numFmtId="0" fontId="13" fillId="0" borderId="0" xfId="0" applyFont="1" applyFill="1"/>
    <xf numFmtId="0" fontId="30" fillId="0" borderId="0" xfId="5" applyFont="1"/>
    <xf numFmtId="0" fontId="32" fillId="0" borderId="0" xfId="6"/>
    <xf numFmtId="0" fontId="33" fillId="0" borderId="0" xfId="6" applyFont="1"/>
    <xf numFmtId="0" fontId="36" fillId="0" borderId="0" xfId="7" applyFont="1" applyAlignment="1">
      <alignment wrapText="1"/>
    </xf>
    <xf numFmtId="0" fontId="32" fillId="0" borderId="0" xfId="6" applyAlignment="1">
      <alignment vertical="top"/>
    </xf>
    <xf numFmtId="0" fontId="37" fillId="0" borderId="0" xfId="5" applyFont="1"/>
    <xf numFmtId="0" fontId="36" fillId="0" borderId="0" xfId="5" applyFont="1" applyAlignment="1">
      <alignment vertical="top" wrapText="1"/>
    </xf>
    <xf numFmtId="0" fontId="30" fillId="0" borderId="0" xfId="8" applyFont="1"/>
    <xf numFmtId="0" fontId="37" fillId="0" borderId="0" xfId="8" applyFont="1" applyAlignment="1">
      <alignment vertical="center"/>
    </xf>
    <xf numFmtId="0" fontId="38" fillId="0" borderId="0" xfId="8"/>
    <xf numFmtId="0" fontId="36" fillId="0" borderId="0" xfId="8" applyFont="1" applyAlignment="1">
      <alignment horizontal="right" indent="1"/>
    </xf>
    <xf numFmtId="0" fontId="36" fillId="0" borderId="0" xfId="8" applyFont="1"/>
    <xf numFmtId="0" fontId="39" fillId="0" borderId="0" xfId="8" applyFont="1" applyAlignment="1">
      <alignment horizontal="right" indent="1"/>
    </xf>
    <xf numFmtId="0" fontId="36" fillId="0" borderId="0" xfId="8" applyFont="1" applyAlignment="1">
      <alignment horizontal="left"/>
    </xf>
    <xf numFmtId="0" fontId="32" fillId="0" borderId="0" xfId="6" applyAlignment="1">
      <alignment wrapText="1"/>
    </xf>
    <xf numFmtId="0" fontId="30" fillId="0" borderId="0" xfId="5" applyFont="1" applyAlignment="1">
      <alignment wrapText="1"/>
    </xf>
    <xf numFmtId="0" fontId="27" fillId="0" borderId="0" xfId="4"/>
    <xf numFmtId="0" fontId="36" fillId="0" borderId="0" xfId="5" quotePrefix="1" applyFont="1" applyAlignment="1">
      <alignment vertical="top" wrapText="1"/>
    </xf>
    <xf numFmtId="0" fontId="10" fillId="0" borderId="0" xfId="0" applyFont="1" applyAlignment="1"/>
    <xf numFmtId="0" fontId="16" fillId="0" borderId="0" xfId="0" applyFont="1" applyAlignment="1"/>
    <xf numFmtId="0" fontId="29" fillId="2" borderId="0" xfId="8" applyFont="1" applyFill="1" applyAlignment="1">
      <alignment horizontal="left" vertical="top" wrapText="1" indent="1"/>
    </xf>
    <xf numFmtId="167" fontId="42" fillId="0" borderId="0" xfId="8" applyNumberFormat="1" applyFont="1" applyAlignment="1">
      <alignment horizontal="right"/>
    </xf>
    <xf numFmtId="170" fontId="43" fillId="0" borderId="0" xfId="8" applyNumberFormat="1" applyFont="1" applyAlignment="1">
      <alignment horizontal="right"/>
    </xf>
    <xf numFmtId="171" fontId="42" fillId="0" borderId="0" xfId="8" applyNumberFormat="1" applyFont="1" applyAlignment="1">
      <alignment horizontal="right"/>
    </xf>
    <xf numFmtId="0" fontId="31" fillId="0" borderId="0" xfId="8" applyFont="1"/>
    <xf numFmtId="14" fontId="30" fillId="0" borderId="0" xfId="8" applyNumberFormat="1" applyFont="1" applyAlignment="1">
      <alignment horizontal="left"/>
    </xf>
    <xf numFmtId="0" fontId="34" fillId="0" borderId="0" xfId="8" applyFont="1"/>
    <xf numFmtId="0" fontId="12" fillId="0" borderId="0" xfId="1" applyFont="1" applyAlignment="1">
      <alignment horizontal="left" vertical="top" wrapText="1"/>
    </xf>
    <xf numFmtId="0" fontId="12" fillId="0" borderId="4" xfId="1" applyFont="1" applyBorder="1" applyAlignment="1">
      <alignment horizontal="center" vertical="center" wrapText="1"/>
    </xf>
    <xf numFmtId="0" fontId="12" fillId="0" borderId="1" xfId="1" applyFont="1" applyBorder="1" applyAlignment="1">
      <alignment horizontal="center" vertical="center" wrapText="1"/>
    </xf>
    <xf numFmtId="0" fontId="12" fillId="0" borderId="1" xfId="1" quotePrefix="1" applyFont="1" applyBorder="1" applyAlignment="1">
      <alignment horizontal="center" vertical="center" wrapText="1"/>
    </xf>
    <xf numFmtId="0" fontId="12" fillId="0" borderId="5" xfId="1" quotePrefix="1" applyFont="1" applyBorder="1" applyAlignment="1">
      <alignment horizontal="center"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27" xfId="0" applyFont="1" applyBorder="1" applyAlignment="1">
      <alignment horizontal="center" vertical="center"/>
    </xf>
    <xf numFmtId="0" fontId="13" fillId="0" borderId="21" xfId="0" applyFont="1" applyBorder="1" applyAlignment="1">
      <alignment horizontal="center" vertical="center"/>
    </xf>
    <xf numFmtId="0" fontId="13" fillId="0" borderId="34" xfId="0" applyFont="1" applyBorder="1" applyAlignment="1">
      <alignment horizontal="center" vertical="center"/>
    </xf>
    <xf numFmtId="0" fontId="13" fillId="0" borderId="18"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5" xfId="0" applyFont="1" applyBorder="1" applyAlignment="1">
      <alignment horizontal="center" vertical="center"/>
    </xf>
    <xf numFmtId="0" fontId="13" fillId="0" borderId="37" xfId="0" applyFont="1" applyBorder="1" applyAlignment="1">
      <alignment horizontal="center" vertical="center"/>
    </xf>
    <xf numFmtId="0" fontId="13" fillId="0" borderId="30" xfId="0" applyFont="1" applyBorder="1" applyAlignment="1">
      <alignment horizontal="center" vertical="center"/>
    </xf>
    <xf numFmtId="0" fontId="13" fillId="0" borderId="36"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36" xfId="0" applyFont="1" applyBorder="1" applyAlignment="1">
      <alignment horizontal="center" vertical="center"/>
    </xf>
    <xf numFmtId="0" fontId="13" fillId="0" borderId="20" xfId="0" applyFont="1" applyBorder="1" applyAlignment="1">
      <alignment horizontal="center" vertical="center"/>
    </xf>
    <xf numFmtId="0" fontId="13" fillId="0" borderId="0" xfId="0" applyFont="1" applyAlignment="1">
      <alignment horizontal="center" vertical="center" wrapText="1"/>
    </xf>
    <xf numFmtId="0" fontId="13" fillId="0" borderId="33"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23" xfId="0" applyFont="1" applyBorder="1" applyAlignment="1">
      <alignment horizontal="center" vertical="center"/>
    </xf>
    <xf numFmtId="0" fontId="13" fillId="0" borderId="16" xfId="0" applyFont="1" applyBorder="1" applyAlignment="1">
      <alignment horizontal="center" vertical="center"/>
    </xf>
    <xf numFmtId="0" fontId="13" fillId="0" borderId="24" xfId="0" applyFont="1" applyBorder="1" applyAlignment="1">
      <alignment horizontal="center" vertical="center"/>
    </xf>
    <xf numFmtId="0" fontId="13" fillId="0" borderId="28" xfId="0" applyFont="1" applyBorder="1" applyAlignment="1">
      <alignment horizontal="center" vertical="center"/>
    </xf>
    <xf numFmtId="0" fontId="13" fillId="0" borderId="14" xfId="0" applyFont="1" applyBorder="1" applyAlignment="1">
      <alignment horizontal="center" vertical="center"/>
    </xf>
    <xf numFmtId="0" fontId="13" fillId="0" borderId="9" xfId="0" applyFont="1" applyBorder="1" applyAlignment="1">
      <alignment horizontal="center" vertical="center"/>
    </xf>
    <xf numFmtId="0" fontId="13" fillId="0" borderId="16" xfId="0" applyFont="1" applyBorder="1" applyAlignment="1">
      <alignment horizontal="center" vertical="center" wrapText="1"/>
    </xf>
    <xf numFmtId="0" fontId="13" fillId="0" borderId="24" xfId="0" applyFont="1" applyBorder="1" applyAlignment="1">
      <alignment horizontal="center" vertical="center" wrapText="1"/>
    </xf>
    <xf numFmtId="0" fontId="12" fillId="0" borderId="42" xfId="1" applyFont="1" applyBorder="1" applyAlignment="1">
      <alignment horizontal="center" vertical="center" wrapText="1"/>
    </xf>
    <xf numFmtId="0" fontId="12" fillId="0" borderId="42" xfId="1" quotePrefix="1"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2" fillId="0" borderId="0" xfId="1" applyFont="1" applyAlignment="1">
      <alignment horizontal="left" wrapText="1"/>
    </xf>
    <xf numFmtId="0" fontId="13" fillId="0" borderId="25"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5" xfId="1" applyFont="1" applyBorder="1" applyAlignment="1">
      <alignment horizontal="center" vertical="center" wrapText="1"/>
    </xf>
    <xf numFmtId="0" fontId="12" fillId="0" borderId="46" xfId="1" quotePrefix="1" applyFont="1" applyBorder="1" applyAlignment="1">
      <alignment horizontal="center" vertical="center" wrapText="1"/>
    </xf>
    <xf numFmtId="0" fontId="12" fillId="0" borderId="47" xfId="1" quotePrefix="1" applyFont="1" applyBorder="1" applyAlignment="1">
      <alignment horizontal="center" vertical="center" wrapText="1"/>
    </xf>
    <xf numFmtId="0" fontId="13" fillId="0" borderId="12" xfId="0" applyFont="1" applyBorder="1" applyAlignment="1">
      <alignment horizontal="center" vertical="center"/>
    </xf>
    <xf numFmtId="0" fontId="12" fillId="0" borderId="16" xfId="0" applyFont="1" applyBorder="1" applyAlignment="1">
      <alignment horizontal="center" vertical="center"/>
    </xf>
    <xf numFmtId="0" fontId="12" fillId="0" borderId="24" xfId="0" applyFont="1" applyBorder="1" applyAlignment="1">
      <alignment horizontal="center" vertical="center"/>
    </xf>
    <xf numFmtId="0" fontId="12" fillId="0" borderId="2" xfId="1" applyFont="1" applyBorder="1" applyAlignment="1">
      <alignment horizontal="center" vertical="center" wrapText="1"/>
    </xf>
    <xf numFmtId="0" fontId="12" fillId="0" borderId="2" xfId="1" quotePrefix="1" applyFont="1" applyBorder="1" applyAlignment="1">
      <alignment horizontal="center" vertical="center" wrapText="1"/>
    </xf>
    <xf numFmtId="0" fontId="12" fillId="0" borderId="48" xfId="1" applyFont="1" applyBorder="1" applyAlignment="1">
      <alignment horizontal="center" vertical="center" wrapText="1"/>
    </xf>
    <xf numFmtId="0" fontId="12" fillId="0" borderId="24" xfId="1" quotePrefix="1" applyFont="1" applyBorder="1" applyAlignment="1">
      <alignment horizontal="center" vertical="center" wrapText="1"/>
    </xf>
    <xf numFmtId="0" fontId="12" fillId="0" borderId="45" xfId="1" applyFont="1" applyBorder="1" applyAlignment="1">
      <alignment horizontal="center" vertical="center" wrapText="1"/>
    </xf>
    <xf numFmtId="0" fontId="12" fillId="0" borderId="45" xfId="1" quotePrefix="1" applyFont="1" applyBorder="1" applyAlignment="1">
      <alignment horizontal="center" vertical="center" wrapText="1"/>
    </xf>
    <xf numFmtId="0" fontId="12" fillId="0" borderId="48" xfId="1" quotePrefix="1"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xf>
    <xf numFmtId="0" fontId="12" fillId="0" borderId="42" xfId="3" applyNumberFormat="1" applyFont="1" applyFill="1" applyBorder="1" applyAlignment="1">
      <alignment horizontal="center" vertical="center"/>
    </xf>
    <xf numFmtId="0" fontId="12" fillId="0" borderId="45" xfId="3" applyNumberFormat="1" applyFont="1" applyFill="1" applyBorder="1" applyAlignment="1">
      <alignment horizontal="center" vertical="center"/>
    </xf>
    <xf numFmtId="0" fontId="12" fillId="0" borderId="45" xfId="3" applyNumberFormat="1" applyFont="1" applyFill="1" applyBorder="1" applyAlignment="1">
      <alignment horizontal="center" vertical="center" wrapText="1"/>
    </xf>
    <xf numFmtId="168" fontId="12" fillId="0" borderId="2" xfId="3" applyNumberFormat="1" applyFont="1" applyFill="1" applyBorder="1" applyAlignment="1">
      <alignment horizontal="center" vertical="center" wrapText="1"/>
    </xf>
    <xf numFmtId="168" fontId="12" fillId="0" borderId="45" xfId="3" applyNumberFormat="1" applyFont="1" applyFill="1" applyBorder="1" applyAlignment="1">
      <alignment horizontal="center" vertical="center" wrapText="1"/>
    </xf>
    <xf numFmtId="169" fontId="12" fillId="0" borderId="45" xfId="3" applyNumberFormat="1" applyFont="1" applyFill="1" applyBorder="1" applyAlignment="1">
      <alignment horizontal="center" vertical="center" wrapText="1"/>
    </xf>
    <xf numFmtId="0" fontId="12" fillId="0" borderId="3" xfId="3" applyNumberFormat="1" applyFont="1" applyFill="1" applyBorder="1" applyAlignment="1">
      <alignment horizontal="center" vertical="center" wrapText="1"/>
    </xf>
    <xf numFmtId="0" fontId="12" fillId="0" borderId="44" xfId="3" applyNumberFormat="1" applyFont="1" applyFill="1" applyBorder="1" applyAlignment="1">
      <alignment horizontal="center" vertical="center" wrapText="1"/>
    </xf>
    <xf numFmtId="0" fontId="12" fillId="0" borderId="46" xfId="3" applyNumberFormat="1" applyFont="1" applyFill="1" applyBorder="1" applyAlignment="1">
      <alignment horizontal="center" vertical="center" wrapText="1"/>
    </xf>
    <xf numFmtId="0" fontId="12" fillId="0" borderId="47" xfId="3" applyNumberFormat="1" applyFont="1" applyFill="1" applyBorder="1" applyAlignment="1">
      <alignment horizontal="center" vertical="center" wrapText="1"/>
    </xf>
    <xf numFmtId="168" fontId="12" fillId="0" borderId="48" xfId="3" applyNumberFormat="1" applyFont="1" applyFill="1" applyBorder="1" applyAlignment="1">
      <alignment horizontal="center" vertical="center" wrapText="1"/>
    </xf>
    <xf numFmtId="0" fontId="13" fillId="0" borderId="0" xfId="0" applyFont="1" applyAlignment="1">
      <alignment wrapText="1"/>
    </xf>
  </cellXfs>
  <cellStyles count="9">
    <cellStyle name="Link" xfId="4" builtinId="8"/>
    <cellStyle name="Link 2" xfId="6" xr:uid="{CE7D9933-6659-4364-A27B-E2FD1C80DBD5}"/>
    <cellStyle name="Standard" xfId="0" builtinId="0"/>
    <cellStyle name="Standard 2" xfId="3" xr:uid="{88732C2F-5645-4B27-BE29-68AA16D4890D}"/>
    <cellStyle name="Standard 2 2" xfId="8" xr:uid="{622343EB-40F1-476B-8868-08D315FA01FE}"/>
    <cellStyle name="Standard 3" xfId="5" xr:uid="{F201B3F6-C830-4642-AFBA-6737BA034377}"/>
    <cellStyle name="Standard 4" xfId="2" xr:uid="{7D64C8FC-959B-4BAA-8F3D-2F4B995EB526}"/>
    <cellStyle name="Standard 4 2" xfId="7" xr:uid="{325906B7-DED7-451F-8AAA-AA645DF38F6D}"/>
    <cellStyle name="Standard_A_KW_IM_11" xfId="1" xr:uid="{B52C534D-14C9-4A63-BD5D-1DCDB4099B04}"/>
  </cellStyles>
  <dxfs count="36">
    <dxf>
      <font>
        <b/>
        <i val="0"/>
        <condense val="0"/>
        <extend val="0"/>
      </font>
    </dxf>
    <dxf>
      <font>
        <b/>
        <i val="0"/>
        <condense val="0"/>
        <extend val="0"/>
      </font>
    </dxf>
    <dxf>
      <font>
        <b val="0"/>
        <i/>
      </font>
    </dxf>
    <dxf>
      <font>
        <b val="0"/>
        <i/>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2105025</xdr:colOff>
      <xdr:row>0</xdr:row>
      <xdr:rowOff>647700</xdr:rowOff>
    </xdr:to>
    <xdr:pic>
      <xdr:nvPicPr>
        <xdr:cNvPr id="2" name="Grafik Titel">
          <a:extLst>
            <a:ext uri="{FF2B5EF4-FFF2-40B4-BE49-F238E27FC236}">
              <a16:creationId xmlns:a16="http://schemas.microsoft.com/office/drawing/2014/main" id="{7EF23778-576A-4597-B5DA-8DC98F0DAB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504" b="81710"/>
        <a:stretch/>
      </xdr:blipFill>
      <xdr:spPr>
        <a:xfrm>
          <a:off x="0" y="0"/>
          <a:ext cx="2105025" cy="64770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ahlen@stala.bwl.de" TargetMode="External"/><Relationship Id="rId2" Type="http://schemas.openxmlformats.org/officeDocument/2006/relationships/hyperlink" Target="mailto:Auskunftsdienst@stala.bwl.de" TargetMode="External"/><Relationship Id="rId1" Type="http://schemas.openxmlformats.org/officeDocument/2006/relationships/hyperlink" Target="http://www.statistik-bw.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700C-8ED8-4E06-AC9F-DADF79396D40}">
  <sheetPr>
    <tabColor rgb="FFFFFC00"/>
  </sheetPr>
  <dimension ref="A1:F21"/>
  <sheetViews>
    <sheetView tabSelected="1" zoomScaleNormal="100" zoomScaleSheetLayoutView="100" workbookViewId="0">
      <selection activeCell="I5" sqref="I5"/>
    </sheetView>
  </sheetViews>
  <sheetFormatPr baseColWidth="10" defaultColWidth="12.140625" defaultRowHeight="15.75" x14ac:dyDescent="0.3"/>
  <cols>
    <col min="1" max="1" width="94.42578125" style="110" customWidth="1"/>
    <col min="2" max="16384" width="12.140625" style="110"/>
  </cols>
  <sheetData>
    <row r="1" spans="1:6" ht="279.60000000000002" customHeight="1" x14ac:dyDescent="0.3">
      <c r="A1" s="123" t="s">
        <v>3500</v>
      </c>
      <c r="B1" s="124"/>
      <c r="C1" s="125"/>
      <c r="D1" s="124"/>
      <c r="E1" s="125"/>
      <c r="F1" s="126"/>
    </row>
    <row r="2" spans="1:6" ht="33" customHeight="1" x14ac:dyDescent="0.35">
      <c r="A2" s="127" t="s">
        <v>13</v>
      </c>
    </row>
    <row r="3" spans="1:6" ht="18" customHeight="1" x14ac:dyDescent="0.3">
      <c r="A3" s="110" t="s">
        <v>3479</v>
      </c>
    </row>
    <row r="4" spans="1:6" ht="18" customHeight="1" x14ac:dyDescent="0.3">
      <c r="A4" s="110" t="s">
        <v>3480</v>
      </c>
    </row>
    <row r="5" spans="1:6" ht="18" customHeight="1" x14ac:dyDescent="0.3"/>
    <row r="6" spans="1:6" ht="18" customHeight="1" x14ac:dyDescent="0.3">
      <c r="A6" s="110" t="s">
        <v>3446</v>
      </c>
    </row>
    <row r="7" spans="1:6" ht="18" customHeight="1" x14ac:dyDescent="0.3">
      <c r="A7" s="119" t="s">
        <v>3499</v>
      </c>
    </row>
    <row r="8" spans="1:6" x14ac:dyDescent="0.3">
      <c r="A8" s="105"/>
    </row>
    <row r="9" spans="1:6" x14ac:dyDescent="0.3">
      <c r="A9" s="128">
        <v>46232</v>
      </c>
    </row>
    <row r="10" spans="1:6" ht="19.5" x14ac:dyDescent="0.35">
      <c r="A10" s="127" t="s">
        <v>3481</v>
      </c>
    </row>
    <row r="11" spans="1:6" ht="19.5" customHeight="1" x14ac:dyDescent="0.35">
      <c r="A11" s="129" t="s">
        <v>3482</v>
      </c>
    </row>
    <row r="12" spans="1:6" ht="15.75" customHeight="1" x14ac:dyDescent="0.35">
      <c r="A12" s="129"/>
    </row>
    <row r="13" spans="1:6" ht="15.75" customHeight="1" x14ac:dyDescent="0.35">
      <c r="A13" s="129"/>
    </row>
    <row r="14" spans="1:6" ht="15.75" customHeight="1" x14ac:dyDescent="0.3">
      <c r="A14" s="104"/>
    </row>
    <row r="15" spans="1:6" ht="45" customHeight="1" x14ac:dyDescent="0.3">
      <c r="A15" s="106" t="s">
        <v>3447</v>
      </c>
    </row>
    <row r="16" spans="1:6" ht="18" customHeight="1" x14ac:dyDescent="0.3">
      <c r="A16" s="106" t="s">
        <v>3448</v>
      </c>
    </row>
    <row r="17" spans="1:1" ht="18" customHeight="1" x14ac:dyDescent="0.3">
      <c r="A17" s="106" t="s">
        <v>3449</v>
      </c>
    </row>
    <row r="18" spans="1:1" ht="18" customHeight="1" x14ac:dyDescent="0.3">
      <c r="A18" s="107" t="s">
        <v>3450</v>
      </c>
    </row>
    <row r="19" spans="1:1" ht="18" customHeight="1" x14ac:dyDescent="0.3">
      <c r="A19" s="106" t="s">
        <v>3451</v>
      </c>
    </row>
    <row r="20" spans="1:1" ht="18" customHeight="1" x14ac:dyDescent="0.3">
      <c r="A20" s="107" t="s">
        <v>3452</v>
      </c>
    </row>
    <row r="21" spans="1:1" ht="31.5" customHeight="1" x14ac:dyDescent="0.3">
      <c r="A21" s="106" t="s">
        <v>3453</v>
      </c>
    </row>
  </sheetData>
  <conditionalFormatting sqref="B1:F1">
    <cfRule type="cellIs" dxfId="35" priority="1" stopIfTrue="1" operator="equal">
      <formula>"."</formula>
    </cfRule>
    <cfRule type="cellIs" dxfId="34" priority="2" stopIfTrue="1" operator="equal">
      <formula>"..."</formula>
    </cfRule>
  </conditionalFormatting>
  <hyperlinks>
    <hyperlink ref="A20" r:id="rId1" xr:uid="{318DDDD3-BB45-47CB-85FE-7166B9E6AFE4}"/>
    <hyperlink ref="A18" r:id="rId2" xr:uid="{89DE45C1-54A7-4933-A1DA-251BE5AFE3BC}"/>
    <hyperlink ref="A7" r:id="rId3" xr:uid="{4160A32F-1714-4BC1-9722-73FCACC1C713}"/>
  </hyperlinks>
  <pageMargins left="0.59055118110236227" right="0.59055118110236227" top="0.43307086614173229" bottom="0.82677165354330717" header="0.31496062992125984" footer="0.55118110236220474"/>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74A20-5879-400A-85D7-D3471CE24175}">
  <dimension ref="A1:N23"/>
  <sheetViews>
    <sheetView zoomScaleNormal="100" workbookViewId="0">
      <selection activeCell="A2" sqref="A2"/>
    </sheetView>
  </sheetViews>
  <sheetFormatPr baseColWidth="10" defaultRowHeight="12.75" x14ac:dyDescent="0.2"/>
  <cols>
    <col min="1" max="1" width="17.5703125" customWidth="1"/>
    <col min="2" max="2" width="11.5703125" customWidth="1"/>
    <col min="3" max="3" width="12.28515625" customWidth="1"/>
    <col min="4" max="4" width="10.28515625" customWidth="1"/>
    <col min="5" max="6" width="11.7109375" customWidth="1"/>
    <col min="7" max="7" width="16.7109375" customWidth="1"/>
  </cols>
  <sheetData>
    <row r="1" spans="1:14" s="110" customFormat="1" ht="15.75" x14ac:dyDescent="0.3">
      <c r="A1" s="104" t="s">
        <v>3454</v>
      </c>
    </row>
    <row r="2" spans="1:14" s="110" customFormat="1" ht="16.5" customHeight="1" x14ac:dyDescent="0.3">
      <c r="A2" s="122" t="s">
        <v>440</v>
      </c>
    </row>
    <row r="3" spans="1:14" ht="14.85" customHeight="1" x14ac:dyDescent="0.2">
      <c r="A3" s="26" t="s">
        <v>443</v>
      </c>
    </row>
    <row r="4" spans="1:14" ht="20.100000000000001" customHeight="1" x14ac:dyDescent="0.2">
      <c r="A4" s="131" t="s">
        <v>20</v>
      </c>
      <c r="B4" s="171" t="s">
        <v>16</v>
      </c>
      <c r="C4" s="167" t="s">
        <v>52</v>
      </c>
      <c r="D4" s="168"/>
      <c r="E4" s="168"/>
      <c r="F4" s="168"/>
      <c r="G4" s="168"/>
    </row>
    <row r="5" spans="1:14" ht="20.100000000000001" customHeight="1" x14ac:dyDescent="0.2">
      <c r="A5" s="132"/>
      <c r="B5" s="172"/>
      <c r="C5" s="156" t="s">
        <v>1</v>
      </c>
      <c r="D5" s="144"/>
      <c r="E5" s="185" t="s">
        <v>446</v>
      </c>
      <c r="F5" s="186"/>
      <c r="G5" s="185" t="s">
        <v>434</v>
      </c>
    </row>
    <row r="6" spans="1:14" ht="30.75" customHeight="1" x14ac:dyDescent="0.2">
      <c r="A6" s="133"/>
      <c r="B6" s="184"/>
      <c r="C6" s="158"/>
      <c r="D6" s="160"/>
      <c r="E6" s="187"/>
      <c r="F6" s="188"/>
      <c r="G6" s="187"/>
      <c r="I6" s="8"/>
      <c r="J6" s="8"/>
      <c r="K6" s="8"/>
    </row>
    <row r="7" spans="1:14" ht="28.5" customHeight="1" x14ac:dyDescent="0.2">
      <c r="A7" s="134"/>
      <c r="B7" s="166" t="s">
        <v>2</v>
      </c>
      <c r="C7" s="161"/>
      <c r="D7" s="22" t="s">
        <v>3</v>
      </c>
      <c r="E7" s="24" t="s">
        <v>2</v>
      </c>
      <c r="F7" s="41" t="s">
        <v>3</v>
      </c>
      <c r="G7" s="22" t="s">
        <v>2</v>
      </c>
      <c r="I7" s="8"/>
      <c r="J7" s="8"/>
      <c r="K7" s="8"/>
    </row>
    <row r="8" spans="1:14" ht="15" customHeight="1" x14ac:dyDescent="0.2">
      <c r="A8" s="16" t="s">
        <v>21</v>
      </c>
      <c r="B8" s="18">
        <v>73</v>
      </c>
      <c r="C8" s="18">
        <v>35</v>
      </c>
      <c r="D8" s="19">
        <v>47.945205479452049</v>
      </c>
      <c r="E8" s="18">
        <v>7</v>
      </c>
      <c r="F8" s="19">
        <v>20</v>
      </c>
      <c r="G8" s="18">
        <v>1</v>
      </c>
      <c r="I8" s="8"/>
      <c r="J8" s="8"/>
      <c r="K8" s="8"/>
      <c r="L8" s="6"/>
      <c r="M8" s="6"/>
      <c r="N8" s="6"/>
    </row>
    <row r="9" spans="1:14" ht="15" customHeight="1" x14ac:dyDescent="0.2">
      <c r="A9" s="16" t="s">
        <v>22</v>
      </c>
      <c r="B9" s="18">
        <v>104</v>
      </c>
      <c r="C9" s="18">
        <v>45</v>
      </c>
      <c r="D9" s="19">
        <v>43.269230769230774</v>
      </c>
      <c r="E9" s="18">
        <v>4</v>
      </c>
      <c r="F9" s="19">
        <v>8.8888888888888893</v>
      </c>
      <c r="G9" s="18">
        <v>1</v>
      </c>
      <c r="I9" s="8"/>
      <c r="J9" s="8"/>
      <c r="K9" s="8"/>
      <c r="L9" s="6"/>
      <c r="M9" s="6"/>
      <c r="N9" s="6"/>
    </row>
    <row r="10" spans="1:14" ht="15" customHeight="1" x14ac:dyDescent="0.2">
      <c r="A10" s="16" t="s">
        <v>23</v>
      </c>
      <c r="B10" s="18">
        <v>157</v>
      </c>
      <c r="C10" s="18">
        <v>89</v>
      </c>
      <c r="D10" s="19">
        <v>56.687898089171973</v>
      </c>
      <c r="E10" s="18">
        <v>12</v>
      </c>
      <c r="F10" s="19">
        <v>13.48314606741573</v>
      </c>
      <c r="G10" s="18">
        <v>4</v>
      </c>
      <c r="I10" s="8"/>
      <c r="J10" s="8"/>
      <c r="K10" s="8"/>
      <c r="L10" s="6"/>
      <c r="M10" s="6"/>
      <c r="N10" s="6"/>
    </row>
    <row r="11" spans="1:14" ht="15" customHeight="1" x14ac:dyDescent="0.2">
      <c r="A11" s="16" t="s">
        <v>24</v>
      </c>
      <c r="B11" s="18">
        <v>232</v>
      </c>
      <c r="C11" s="18">
        <v>129</v>
      </c>
      <c r="D11" s="19">
        <v>55.603448275862064</v>
      </c>
      <c r="E11" s="18">
        <v>11</v>
      </c>
      <c r="F11" s="19">
        <v>8.5271317829457356</v>
      </c>
      <c r="G11" s="18">
        <v>1</v>
      </c>
      <c r="I11" s="8"/>
      <c r="J11" s="8"/>
      <c r="K11" s="8"/>
      <c r="L11" s="6"/>
      <c r="M11" s="6"/>
      <c r="N11" s="6"/>
    </row>
    <row r="12" spans="1:14" ht="15" customHeight="1" x14ac:dyDescent="0.2">
      <c r="A12" s="16" t="s">
        <v>25</v>
      </c>
      <c r="B12" s="18">
        <v>273</v>
      </c>
      <c r="C12" s="18">
        <v>158</v>
      </c>
      <c r="D12" s="19">
        <v>57.875457875457883</v>
      </c>
      <c r="E12" s="18">
        <v>21</v>
      </c>
      <c r="F12" s="19">
        <v>13.291139240506327</v>
      </c>
      <c r="G12" s="18">
        <v>6</v>
      </c>
      <c r="I12" s="8"/>
      <c r="J12" s="8"/>
      <c r="K12" s="8"/>
      <c r="L12" s="6"/>
      <c r="M12" s="6"/>
      <c r="N12" s="6"/>
    </row>
    <row r="13" spans="1:14" ht="15" customHeight="1" x14ac:dyDescent="0.2">
      <c r="A13" s="16" t="s">
        <v>26</v>
      </c>
      <c r="B13" s="18">
        <v>155</v>
      </c>
      <c r="C13" s="18">
        <v>83</v>
      </c>
      <c r="D13" s="19">
        <v>53.548387096774199</v>
      </c>
      <c r="E13" s="18">
        <v>12</v>
      </c>
      <c r="F13" s="19">
        <v>14.457831325301203</v>
      </c>
      <c r="G13" s="18">
        <v>3</v>
      </c>
      <c r="I13" s="8"/>
      <c r="J13" s="8"/>
      <c r="K13" s="8"/>
      <c r="L13" s="6"/>
      <c r="M13" s="6"/>
      <c r="N13" s="6"/>
    </row>
    <row r="14" spans="1:14" ht="15" customHeight="1" x14ac:dyDescent="0.2">
      <c r="A14" s="16" t="s">
        <v>27</v>
      </c>
      <c r="B14" s="18">
        <v>50</v>
      </c>
      <c r="C14" s="18">
        <v>27</v>
      </c>
      <c r="D14" s="19">
        <v>54</v>
      </c>
      <c r="E14" s="18">
        <v>6</v>
      </c>
      <c r="F14" s="19">
        <v>22.222222222222221</v>
      </c>
      <c r="G14" s="18">
        <v>0</v>
      </c>
      <c r="I14" s="8"/>
      <c r="J14" s="8"/>
      <c r="K14" s="8"/>
      <c r="L14" s="6"/>
      <c r="M14" s="6"/>
      <c r="N14" s="6"/>
    </row>
    <row r="15" spans="1:14" ht="15" customHeight="1" x14ac:dyDescent="0.2">
      <c r="A15" s="16" t="s">
        <v>28</v>
      </c>
      <c r="B15" s="18">
        <v>29</v>
      </c>
      <c r="C15" s="18">
        <v>13</v>
      </c>
      <c r="D15" s="19">
        <v>44.827586206896555</v>
      </c>
      <c r="E15" s="18">
        <v>2</v>
      </c>
      <c r="F15" s="19">
        <v>15.384615384615385</v>
      </c>
      <c r="G15" s="18">
        <v>0</v>
      </c>
      <c r="I15" s="8"/>
      <c r="J15" s="8"/>
      <c r="K15" s="8"/>
      <c r="L15" s="6"/>
      <c r="M15" s="6"/>
      <c r="N15" s="6"/>
    </row>
    <row r="16" spans="1:14" ht="15" customHeight="1" x14ac:dyDescent="0.2">
      <c r="A16" s="16" t="s">
        <v>29</v>
      </c>
      <c r="B16" s="18">
        <v>19</v>
      </c>
      <c r="C16" s="18">
        <v>9</v>
      </c>
      <c r="D16" s="19">
        <v>47.368421052631575</v>
      </c>
      <c r="E16" s="18">
        <v>4</v>
      </c>
      <c r="F16" s="19">
        <v>44.444444444444443</v>
      </c>
      <c r="G16" s="18">
        <v>1</v>
      </c>
      <c r="I16" s="8"/>
      <c r="J16" s="8"/>
      <c r="K16" s="8"/>
      <c r="L16" s="6"/>
      <c r="M16" s="6"/>
      <c r="N16" s="6"/>
    </row>
    <row r="17" spans="1:11" ht="15" customHeight="1" x14ac:dyDescent="0.2">
      <c r="A17" s="16" t="s">
        <v>30</v>
      </c>
      <c r="B17" s="18">
        <v>9</v>
      </c>
      <c r="C17" s="18">
        <v>6</v>
      </c>
      <c r="D17" s="19">
        <v>66.666666666666657</v>
      </c>
      <c r="E17" s="18">
        <v>2</v>
      </c>
      <c r="F17" s="19">
        <v>33.333333333333329</v>
      </c>
      <c r="G17" s="18">
        <v>2</v>
      </c>
      <c r="I17" s="8"/>
      <c r="J17" s="8"/>
      <c r="K17" s="8"/>
    </row>
    <row r="18" spans="1:11" ht="15" customHeight="1" x14ac:dyDescent="0.2">
      <c r="A18" s="17" t="s">
        <v>1</v>
      </c>
      <c r="B18" s="20">
        <v>1101</v>
      </c>
      <c r="C18" s="20">
        <v>594</v>
      </c>
      <c r="D18" s="21">
        <v>53.950953678474114</v>
      </c>
      <c r="E18" s="20">
        <v>81</v>
      </c>
      <c r="F18" s="21">
        <v>13.636363636363635</v>
      </c>
      <c r="G18" s="20">
        <v>19</v>
      </c>
    </row>
    <row r="19" spans="1:11" ht="12.75" customHeight="1" x14ac:dyDescent="0.2">
      <c r="A19" s="5"/>
      <c r="B19" s="3"/>
      <c r="C19" s="3"/>
      <c r="D19" s="4"/>
    </row>
    <row r="20" spans="1:11" ht="24" customHeight="1" x14ac:dyDescent="0.2">
      <c r="A20" s="173" t="s">
        <v>18</v>
      </c>
      <c r="B20" s="173"/>
      <c r="C20" s="173"/>
      <c r="D20" s="173"/>
      <c r="E20" s="173"/>
      <c r="F20" s="173"/>
      <c r="G20" s="173"/>
      <c r="H20" s="10"/>
      <c r="I20" s="10"/>
      <c r="K20" s="42"/>
    </row>
    <row r="23" spans="1:11" x14ac:dyDescent="0.2">
      <c r="A23" s="7"/>
    </row>
  </sheetData>
  <mergeCells count="8">
    <mergeCell ref="A20:G20"/>
    <mergeCell ref="A4:A7"/>
    <mergeCell ref="B4:B6"/>
    <mergeCell ref="B7:C7"/>
    <mergeCell ref="E5:F6"/>
    <mergeCell ref="G5:G6"/>
    <mergeCell ref="C4:G4"/>
    <mergeCell ref="C5:D6"/>
  </mergeCells>
  <conditionalFormatting sqref="B8:G18">
    <cfRule type="cellIs" dxfId="23" priority="1" stopIfTrue="1" operator="equal">
      <formula>"."</formula>
    </cfRule>
    <cfRule type="cellIs" dxfId="22" priority="2" stopIfTrue="1" operator="equal">
      <formula>"..."</formula>
    </cfRule>
  </conditionalFormatting>
  <hyperlinks>
    <hyperlink ref="A1" location="Inhalt!A1" display="Inhalt" xr:uid="{F830A194-3EDA-4734-A551-C45AF10D2020}"/>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0F32-5F93-488B-B485-6D945070FF4C}">
  <dimension ref="A1:R24"/>
  <sheetViews>
    <sheetView zoomScaleNormal="100" workbookViewId="0">
      <selection activeCell="X33" sqref="X33"/>
    </sheetView>
  </sheetViews>
  <sheetFormatPr baseColWidth="10" defaultRowHeight="12.75" x14ac:dyDescent="0.2"/>
  <cols>
    <col min="1" max="1" width="14.5703125" customWidth="1"/>
    <col min="2" max="2" width="4.85546875" customWidth="1"/>
    <col min="3" max="3" width="4.140625" customWidth="1"/>
    <col min="4" max="4" width="5" customWidth="1"/>
    <col min="5" max="5" width="4.42578125" customWidth="1"/>
    <col min="6" max="6" width="4.5703125" customWidth="1"/>
    <col min="7" max="7" width="4.140625" customWidth="1"/>
    <col min="8" max="8" width="4.5703125" customWidth="1"/>
    <col min="9" max="9" width="4.7109375" customWidth="1"/>
    <col min="10" max="10" width="5.42578125" customWidth="1"/>
    <col min="11" max="11" width="4.7109375" customWidth="1"/>
    <col min="12" max="12" width="5.5703125" customWidth="1"/>
    <col min="13" max="13" width="5" customWidth="1"/>
    <col min="14" max="14" width="5.28515625" customWidth="1"/>
    <col min="15" max="15" width="4.5703125" customWidth="1"/>
    <col min="16" max="16" width="4.85546875" customWidth="1"/>
    <col min="17" max="17" width="5.7109375" customWidth="1"/>
  </cols>
  <sheetData>
    <row r="1" spans="1:18" s="110" customFormat="1" ht="15.75" x14ac:dyDescent="0.3">
      <c r="A1" s="104" t="s">
        <v>3454</v>
      </c>
    </row>
    <row r="2" spans="1:18" s="110" customFormat="1" ht="16.5" customHeight="1" x14ac:dyDescent="0.3">
      <c r="A2" s="122" t="s">
        <v>3491</v>
      </c>
    </row>
    <row r="3" spans="1:18" ht="14.85" customHeight="1" x14ac:dyDescent="0.2">
      <c r="A3" s="26" t="s">
        <v>444</v>
      </c>
    </row>
    <row r="4" spans="1:18" ht="20.100000000000001" customHeight="1" x14ac:dyDescent="0.2">
      <c r="A4" s="131" t="s">
        <v>20</v>
      </c>
      <c r="B4" s="171" t="s">
        <v>46</v>
      </c>
      <c r="C4" s="179" t="s">
        <v>41</v>
      </c>
      <c r="D4" s="180"/>
      <c r="E4" s="179" t="s">
        <v>43</v>
      </c>
      <c r="F4" s="190"/>
      <c r="G4" s="167" t="s">
        <v>42</v>
      </c>
      <c r="H4" s="168"/>
      <c r="I4" s="168"/>
      <c r="J4" s="168"/>
      <c r="K4" s="168"/>
      <c r="L4" s="168"/>
      <c r="M4" s="168"/>
      <c r="N4" s="168"/>
      <c r="O4" s="168"/>
      <c r="P4" s="168"/>
      <c r="Q4" s="167" t="s">
        <v>47</v>
      </c>
      <c r="R4" s="31"/>
    </row>
    <row r="5" spans="1:18" ht="20.100000000000001" customHeight="1" x14ac:dyDescent="0.2">
      <c r="A5" s="132"/>
      <c r="B5" s="172"/>
      <c r="C5" s="179"/>
      <c r="D5" s="180"/>
      <c r="E5" s="179"/>
      <c r="F5" s="190"/>
      <c r="G5" s="158"/>
      <c r="H5" s="155"/>
      <c r="I5" s="155"/>
      <c r="J5" s="155"/>
      <c r="K5" s="155"/>
      <c r="L5" s="155"/>
      <c r="M5" s="155"/>
      <c r="N5" s="155"/>
      <c r="O5" s="155"/>
      <c r="P5" s="155"/>
      <c r="Q5" s="157"/>
      <c r="R5" s="31"/>
    </row>
    <row r="6" spans="1:18" ht="20.100000000000001" customHeight="1" x14ac:dyDescent="0.2">
      <c r="A6" s="133"/>
      <c r="B6" s="184"/>
      <c r="C6" s="181"/>
      <c r="D6" s="189"/>
      <c r="E6" s="181"/>
      <c r="F6" s="191"/>
      <c r="G6" s="174" t="s">
        <v>420</v>
      </c>
      <c r="H6" s="175"/>
      <c r="I6" s="174" t="s">
        <v>421</v>
      </c>
      <c r="J6" s="175"/>
      <c r="K6" s="174" t="s">
        <v>422</v>
      </c>
      <c r="L6" s="176"/>
      <c r="M6" s="177" t="s">
        <v>423</v>
      </c>
      <c r="N6" s="178"/>
      <c r="O6" s="174" t="s">
        <v>19</v>
      </c>
      <c r="P6" s="175"/>
      <c r="Q6" s="157"/>
      <c r="R6" s="31"/>
    </row>
    <row r="7" spans="1:18" ht="20.100000000000001" customHeight="1" x14ac:dyDescent="0.2">
      <c r="A7" s="134"/>
      <c r="B7" s="166" t="s">
        <v>2</v>
      </c>
      <c r="C7" s="161"/>
      <c r="D7" s="38" t="s">
        <v>3</v>
      </c>
      <c r="E7" s="24" t="s">
        <v>4</v>
      </c>
      <c r="F7" s="15" t="s">
        <v>3</v>
      </c>
      <c r="G7" s="24" t="s">
        <v>2</v>
      </c>
      <c r="H7" s="22" t="s">
        <v>3</v>
      </c>
      <c r="I7" s="24" t="s">
        <v>2</v>
      </c>
      <c r="J7" s="22" t="s">
        <v>3</v>
      </c>
      <c r="K7" s="24" t="s">
        <v>2</v>
      </c>
      <c r="L7" s="22" t="s">
        <v>3</v>
      </c>
      <c r="M7" s="24" t="s">
        <v>2</v>
      </c>
      <c r="N7" s="22" t="s">
        <v>3</v>
      </c>
      <c r="O7" s="24" t="s">
        <v>2</v>
      </c>
      <c r="P7" s="22" t="s">
        <v>3</v>
      </c>
      <c r="Q7" s="22" t="s">
        <v>9</v>
      </c>
      <c r="R7" s="31"/>
    </row>
    <row r="8" spans="1:18" ht="15" customHeight="1" x14ac:dyDescent="0.2">
      <c r="A8" s="27" t="s">
        <v>21</v>
      </c>
      <c r="B8" s="28">
        <v>73</v>
      </c>
      <c r="C8" s="28">
        <v>7</v>
      </c>
      <c r="D8" s="29">
        <v>9.5890410958904102</v>
      </c>
      <c r="E8" s="28">
        <v>0</v>
      </c>
      <c r="F8" s="29">
        <v>0</v>
      </c>
      <c r="G8" s="28">
        <v>3</v>
      </c>
      <c r="H8" s="29">
        <v>4.10958904109589</v>
      </c>
      <c r="I8" s="28">
        <v>6</v>
      </c>
      <c r="J8" s="29">
        <v>8.2191780821917799</v>
      </c>
      <c r="K8" s="28">
        <v>21</v>
      </c>
      <c r="L8" s="29">
        <v>28.767123287671232</v>
      </c>
      <c r="M8" s="28">
        <v>26</v>
      </c>
      <c r="N8" s="29">
        <v>35.61643835616438</v>
      </c>
      <c r="O8" s="28">
        <v>17</v>
      </c>
      <c r="P8" s="29">
        <v>23.287671232876711</v>
      </c>
      <c r="Q8" s="29">
        <v>50.945205479452056</v>
      </c>
    </row>
    <row r="9" spans="1:18" ht="15" customHeight="1" x14ac:dyDescent="0.2">
      <c r="A9" s="27" t="s">
        <v>22</v>
      </c>
      <c r="B9" s="28">
        <v>104</v>
      </c>
      <c r="C9" s="28">
        <v>17</v>
      </c>
      <c r="D9" s="29">
        <v>16.346153846153847</v>
      </c>
      <c r="E9" s="28">
        <v>1</v>
      </c>
      <c r="F9" s="29">
        <v>0.96153846153846156</v>
      </c>
      <c r="G9" s="28">
        <v>8</v>
      </c>
      <c r="H9" s="29">
        <v>7.6923076923076925</v>
      </c>
      <c r="I9" s="28">
        <v>22</v>
      </c>
      <c r="J9" s="29">
        <v>21.153846153846153</v>
      </c>
      <c r="K9" s="28">
        <v>42</v>
      </c>
      <c r="L9" s="29">
        <v>40.384615384615387</v>
      </c>
      <c r="M9" s="28">
        <v>31</v>
      </c>
      <c r="N9" s="29">
        <v>29.807692307692307</v>
      </c>
      <c r="O9" s="28">
        <v>1</v>
      </c>
      <c r="P9" s="29">
        <v>0.96153846153846156</v>
      </c>
      <c r="Q9" s="29">
        <v>44.375</v>
      </c>
    </row>
    <row r="10" spans="1:18" ht="15" customHeight="1" x14ac:dyDescent="0.2">
      <c r="A10" s="27" t="s">
        <v>23</v>
      </c>
      <c r="B10" s="28">
        <v>157</v>
      </c>
      <c r="C10" s="28">
        <v>10</v>
      </c>
      <c r="D10" s="29">
        <v>6.369426751592357</v>
      </c>
      <c r="E10" s="28">
        <v>0</v>
      </c>
      <c r="F10" s="29">
        <v>0</v>
      </c>
      <c r="G10" s="28">
        <v>13</v>
      </c>
      <c r="H10" s="29">
        <v>8.2802547770700627</v>
      </c>
      <c r="I10" s="28">
        <v>40</v>
      </c>
      <c r="J10" s="29">
        <v>25.477707006369428</v>
      </c>
      <c r="K10" s="28">
        <v>37</v>
      </c>
      <c r="L10" s="29">
        <v>23.566878980891719</v>
      </c>
      <c r="M10" s="28">
        <v>58</v>
      </c>
      <c r="N10" s="29">
        <v>36.942675159235669</v>
      </c>
      <c r="O10" s="28">
        <v>9</v>
      </c>
      <c r="P10" s="29">
        <v>5.7324840764331215</v>
      </c>
      <c r="Q10" s="29">
        <v>45.528662420382169</v>
      </c>
    </row>
    <row r="11" spans="1:18" ht="15" customHeight="1" x14ac:dyDescent="0.2">
      <c r="A11" s="27" t="s">
        <v>24</v>
      </c>
      <c r="B11" s="28">
        <v>232</v>
      </c>
      <c r="C11" s="28">
        <v>27</v>
      </c>
      <c r="D11" s="29">
        <v>11.637931034482758</v>
      </c>
      <c r="E11" s="28">
        <v>0</v>
      </c>
      <c r="F11" s="29">
        <v>0</v>
      </c>
      <c r="G11" s="28">
        <v>17</v>
      </c>
      <c r="H11" s="29">
        <v>7.3275862068965507</v>
      </c>
      <c r="I11" s="28">
        <v>59</v>
      </c>
      <c r="J11" s="29">
        <v>25.431034482758619</v>
      </c>
      <c r="K11" s="28">
        <v>83</v>
      </c>
      <c r="L11" s="29">
        <v>35.775862068965516</v>
      </c>
      <c r="M11" s="28">
        <v>67</v>
      </c>
      <c r="N11" s="29">
        <v>28.879310344827587</v>
      </c>
      <c r="O11" s="28">
        <v>6</v>
      </c>
      <c r="P11" s="29">
        <v>2.5862068965517242</v>
      </c>
      <c r="Q11" s="29">
        <v>44.439655172413794</v>
      </c>
    </row>
    <row r="12" spans="1:18" ht="15" customHeight="1" x14ac:dyDescent="0.2">
      <c r="A12" s="27" t="s">
        <v>25</v>
      </c>
      <c r="B12" s="28">
        <v>273</v>
      </c>
      <c r="C12" s="28">
        <v>33</v>
      </c>
      <c r="D12" s="29">
        <v>12.087912087912088</v>
      </c>
      <c r="E12" s="28">
        <v>0</v>
      </c>
      <c r="F12" s="29">
        <v>0</v>
      </c>
      <c r="G12" s="28">
        <v>15</v>
      </c>
      <c r="H12" s="29">
        <v>5.4945054945054945</v>
      </c>
      <c r="I12" s="28">
        <v>80</v>
      </c>
      <c r="J12" s="29">
        <v>29.304029304029307</v>
      </c>
      <c r="K12" s="28">
        <v>92</v>
      </c>
      <c r="L12" s="29">
        <v>33.699633699633701</v>
      </c>
      <c r="M12" s="28">
        <v>78</v>
      </c>
      <c r="N12" s="29">
        <v>28.571428571428569</v>
      </c>
      <c r="O12" s="28">
        <v>8</v>
      </c>
      <c r="P12" s="29">
        <v>2.9304029304029302</v>
      </c>
      <c r="Q12" s="29">
        <v>44.106227106227109</v>
      </c>
    </row>
    <row r="13" spans="1:18" ht="15" customHeight="1" x14ac:dyDescent="0.2">
      <c r="A13" s="27" t="s">
        <v>26</v>
      </c>
      <c r="B13" s="28">
        <v>155</v>
      </c>
      <c r="C13" s="28">
        <v>19</v>
      </c>
      <c r="D13" s="29">
        <v>12.258064516129032</v>
      </c>
      <c r="E13" s="28">
        <v>0</v>
      </c>
      <c r="F13" s="29">
        <v>0</v>
      </c>
      <c r="G13" s="28">
        <v>10</v>
      </c>
      <c r="H13" s="29">
        <v>6.4516129032258061</v>
      </c>
      <c r="I13" s="28">
        <v>39</v>
      </c>
      <c r="J13" s="29">
        <v>25.161290322580644</v>
      </c>
      <c r="K13" s="28">
        <v>53</v>
      </c>
      <c r="L13" s="29">
        <v>34.193548387096776</v>
      </c>
      <c r="M13" s="28">
        <v>46</v>
      </c>
      <c r="N13" s="29">
        <v>29.677419354838708</v>
      </c>
      <c r="O13" s="28">
        <v>7</v>
      </c>
      <c r="P13" s="29">
        <v>4.5161290322580641</v>
      </c>
      <c r="Q13" s="29">
        <v>45.064516129032256</v>
      </c>
    </row>
    <row r="14" spans="1:18" ht="15" customHeight="1" x14ac:dyDescent="0.2">
      <c r="A14" s="27" t="s">
        <v>27</v>
      </c>
      <c r="B14" s="28">
        <v>50</v>
      </c>
      <c r="C14" s="28">
        <v>4</v>
      </c>
      <c r="D14" s="29">
        <v>8</v>
      </c>
      <c r="E14" s="28">
        <v>0</v>
      </c>
      <c r="F14" s="29">
        <v>0</v>
      </c>
      <c r="G14" s="28">
        <v>0</v>
      </c>
      <c r="H14" s="29">
        <v>0</v>
      </c>
      <c r="I14" s="28">
        <v>9</v>
      </c>
      <c r="J14" s="29">
        <v>18</v>
      </c>
      <c r="K14" s="28">
        <v>16</v>
      </c>
      <c r="L14" s="29">
        <v>32</v>
      </c>
      <c r="M14" s="28">
        <v>20</v>
      </c>
      <c r="N14" s="29">
        <v>40</v>
      </c>
      <c r="O14" s="28">
        <v>5</v>
      </c>
      <c r="P14" s="29">
        <v>10</v>
      </c>
      <c r="Q14" s="29">
        <v>48.54</v>
      </c>
    </row>
    <row r="15" spans="1:18" ht="15" customHeight="1" x14ac:dyDescent="0.2">
      <c r="A15" s="27" t="s">
        <v>28</v>
      </c>
      <c r="B15" s="28">
        <v>29</v>
      </c>
      <c r="C15" s="28">
        <v>2</v>
      </c>
      <c r="D15" s="29">
        <v>6.8965517241379306</v>
      </c>
      <c r="E15" s="28">
        <v>0</v>
      </c>
      <c r="F15" s="29">
        <v>0</v>
      </c>
      <c r="G15" s="28">
        <v>0</v>
      </c>
      <c r="H15" s="29">
        <v>0</v>
      </c>
      <c r="I15" s="28">
        <v>7</v>
      </c>
      <c r="J15" s="29">
        <v>24.137931034482758</v>
      </c>
      <c r="K15" s="28">
        <v>8</v>
      </c>
      <c r="L15" s="29">
        <v>27.586206896551722</v>
      </c>
      <c r="M15" s="28">
        <v>12</v>
      </c>
      <c r="N15" s="29">
        <v>41.379310344827587</v>
      </c>
      <c r="O15" s="28">
        <v>2</v>
      </c>
      <c r="P15" s="29">
        <v>6.8965517241379306</v>
      </c>
      <c r="Q15" s="29">
        <v>47.689655172413794</v>
      </c>
    </row>
    <row r="16" spans="1:18" ht="15" customHeight="1" x14ac:dyDescent="0.2">
      <c r="A16" s="27" t="s">
        <v>29</v>
      </c>
      <c r="B16" s="28">
        <v>19</v>
      </c>
      <c r="C16" s="28">
        <v>1</v>
      </c>
      <c r="D16" s="29">
        <v>5.2631578947368416</v>
      </c>
      <c r="E16" s="28">
        <v>0</v>
      </c>
      <c r="F16" s="29">
        <v>0</v>
      </c>
      <c r="G16" s="28">
        <v>1</v>
      </c>
      <c r="H16" s="29">
        <v>5.2631578947368416</v>
      </c>
      <c r="I16" s="28">
        <v>3</v>
      </c>
      <c r="J16" s="29">
        <v>15.789473684210526</v>
      </c>
      <c r="K16" s="28">
        <v>8</v>
      </c>
      <c r="L16" s="29">
        <v>42.105263157894733</v>
      </c>
      <c r="M16" s="28">
        <v>6</v>
      </c>
      <c r="N16" s="29">
        <v>31.578947368421051</v>
      </c>
      <c r="O16" s="28">
        <v>1</v>
      </c>
      <c r="P16" s="29">
        <v>5.2631578947368416</v>
      </c>
      <c r="Q16" s="29">
        <v>46.421052631578945</v>
      </c>
    </row>
    <row r="17" spans="1:17" ht="15" customHeight="1" x14ac:dyDescent="0.2">
      <c r="A17" s="27" t="s">
        <v>30</v>
      </c>
      <c r="B17" s="28">
        <v>9</v>
      </c>
      <c r="C17" s="28">
        <v>0</v>
      </c>
      <c r="D17" s="29">
        <v>0</v>
      </c>
      <c r="E17" s="28">
        <v>0</v>
      </c>
      <c r="F17" s="29">
        <v>0</v>
      </c>
      <c r="G17" s="28">
        <v>0</v>
      </c>
      <c r="H17" s="29">
        <v>0</v>
      </c>
      <c r="I17" s="28">
        <v>1</v>
      </c>
      <c r="J17" s="29">
        <v>11.111111111111111</v>
      </c>
      <c r="K17" s="28">
        <v>2</v>
      </c>
      <c r="L17" s="29">
        <v>22.222222222222221</v>
      </c>
      <c r="M17" s="28">
        <v>4</v>
      </c>
      <c r="N17" s="29">
        <v>44.444444444444443</v>
      </c>
      <c r="O17" s="28">
        <v>2</v>
      </c>
      <c r="P17" s="29">
        <v>22.222222222222221</v>
      </c>
      <c r="Q17" s="29">
        <v>53.111111111111114</v>
      </c>
    </row>
    <row r="18" spans="1:17" s="1" customFormat="1" ht="15" customHeight="1" x14ac:dyDescent="0.2">
      <c r="A18" s="30" t="s">
        <v>1</v>
      </c>
      <c r="B18" s="32">
        <v>1101</v>
      </c>
      <c r="C18" s="32">
        <v>120</v>
      </c>
      <c r="D18" s="33">
        <v>10.899182561307901</v>
      </c>
      <c r="E18" s="32">
        <v>1</v>
      </c>
      <c r="F18" s="33">
        <v>9.0826521344232511E-2</v>
      </c>
      <c r="G18" s="32">
        <v>67</v>
      </c>
      <c r="H18" s="33">
        <v>6.0853769300635792</v>
      </c>
      <c r="I18" s="32">
        <v>266</v>
      </c>
      <c r="J18" s="33">
        <v>24.159854677565846</v>
      </c>
      <c r="K18" s="32">
        <v>362</v>
      </c>
      <c r="L18" s="33">
        <v>32.879200726612176</v>
      </c>
      <c r="M18" s="32">
        <v>348</v>
      </c>
      <c r="N18" s="33">
        <v>31.607629427792915</v>
      </c>
      <c r="O18" s="32">
        <v>58</v>
      </c>
      <c r="P18" s="33">
        <v>5.2679382379654864</v>
      </c>
      <c r="Q18" s="33">
        <v>45.402361489554949</v>
      </c>
    </row>
    <row r="20" spans="1:17" x14ac:dyDescent="0.2">
      <c r="A20" s="25" t="s">
        <v>48</v>
      </c>
      <c r="O20" s="39"/>
      <c r="P20" s="39"/>
    </row>
    <row r="21" spans="1:17" x14ac:dyDescent="0.2">
      <c r="A21" s="25"/>
    </row>
    <row r="22" spans="1:17" x14ac:dyDescent="0.2">
      <c r="A22" s="2"/>
    </row>
    <row r="24" spans="1:17" x14ac:dyDescent="0.2">
      <c r="A24" s="7"/>
    </row>
  </sheetData>
  <mergeCells count="12">
    <mergeCell ref="A4:A7"/>
    <mergeCell ref="B4:B6"/>
    <mergeCell ref="Q4:Q6"/>
    <mergeCell ref="B7:C7"/>
    <mergeCell ref="C4:D6"/>
    <mergeCell ref="E4:F6"/>
    <mergeCell ref="G4:P5"/>
    <mergeCell ref="G6:H6"/>
    <mergeCell ref="I6:J6"/>
    <mergeCell ref="K6:L6"/>
    <mergeCell ref="M6:N6"/>
    <mergeCell ref="O6:P6"/>
  </mergeCells>
  <conditionalFormatting sqref="B8:Q18">
    <cfRule type="cellIs" dxfId="21" priority="1" stopIfTrue="1" operator="equal">
      <formula>"."</formula>
    </cfRule>
    <cfRule type="cellIs" dxfId="20" priority="2" stopIfTrue="1" operator="equal">
      <formula>"..."</formula>
    </cfRule>
  </conditionalFormatting>
  <hyperlinks>
    <hyperlink ref="A1" location="Inhalt!A1" display="Inhalt" xr:uid="{DDFCB477-6AA8-4A02-A46D-69C4D685C9F8}"/>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61B15-B4E6-46AE-9164-7FA5B50A7D23}">
  <dimension ref="A1:J24"/>
  <sheetViews>
    <sheetView topLeftCell="A3" zoomScaleNormal="100" workbookViewId="0">
      <selection activeCell="A2" sqref="A2"/>
    </sheetView>
  </sheetViews>
  <sheetFormatPr baseColWidth="10" defaultRowHeight="12.75" x14ac:dyDescent="0.2"/>
  <cols>
    <col min="1" max="1" width="18.28515625" customWidth="1"/>
    <col min="2" max="7" width="11.7109375" customWidth="1"/>
  </cols>
  <sheetData>
    <row r="1" spans="1:10" s="110" customFormat="1" ht="15.75" x14ac:dyDescent="0.3">
      <c r="A1" s="104" t="s">
        <v>3454</v>
      </c>
    </row>
    <row r="2" spans="1:10" s="110" customFormat="1" ht="16.5" customHeight="1" x14ac:dyDescent="0.3">
      <c r="A2" s="104"/>
    </row>
    <row r="3" spans="1:10" ht="14.85" customHeight="1" x14ac:dyDescent="0.2">
      <c r="A3" s="26" t="s">
        <v>417</v>
      </c>
    </row>
    <row r="4" spans="1:10" ht="20.100000000000001" customHeight="1" x14ac:dyDescent="0.2">
      <c r="A4" s="131" t="s">
        <v>0</v>
      </c>
      <c r="B4" s="135" t="s">
        <v>1</v>
      </c>
      <c r="C4" s="179" t="s">
        <v>50</v>
      </c>
      <c r="D4" s="180"/>
      <c r="E4" s="167" t="s">
        <v>49</v>
      </c>
      <c r="F4" s="192" t="s">
        <v>51</v>
      </c>
      <c r="G4" s="193"/>
    </row>
    <row r="5" spans="1:10" ht="20.100000000000001" customHeight="1" x14ac:dyDescent="0.2">
      <c r="A5" s="132"/>
      <c r="B5" s="136"/>
      <c r="C5" s="179"/>
      <c r="D5" s="180"/>
      <c r="E5" s="157"/>
      <c r="F5" s="194"/>
      <c r="G5" s="195"/>
      <c r="H5" s="8"/>
      <c r="I5" s="8"/>
      <c r="J5" s="8"/>
    </row>
    <row r="6" spans="1:10" ht="20.100000000000001" customHeight="1" x14ac:dyDescent="0.2">
      <c r="A6" s="133"/>
      <c r="B6" s="137"/>
      <c r="C6" s="181"/>
      <c r="D6" s="182"/>
      <c r="E6" s="158"/>
      <c r="F6" s="187"/>
      <c r="G6" s="196"/>
      <c r="H6" s="8"/>
      <c r="I6" s="8"/>
      <c r="J6" s="8"/>
    </row>
    <row r="7" spans="1:10" ht="20.100000000000001" customHeight="1" x14ac:dyDescent="0.2">
      <c r="A7" s="134"/>
      <c r="B7" s="166" t="s">
        <v>2</v>
      </c>
      <c r="C7" s="161"/>
      <c r="D7" s="138" t="s">
        <v>3</v>
      </c>
      <c r="E7" s="161"/>
      <c r="F7" s="40" t="s">
        <v>2</v>
      </c>
      <c r="G7" s="22" t="s">
        <v>3</v>
      </c>
      <c r="H7" s="8"/>
      <c r="I7" s="8"/>
      <c r="J7" s="8"/>
    </row>
    <row r="8" spans="1:10" ht="15" customHeight="1" x14ac:dyDescent="0.2">
      <c r="A8" s="16" t="s">
        <v>21</v>
      </c>
      <c r="B8" s="18">
        <v>73</v>
      </c>
      <c r="C8" s="18">
        <v>55</v>
      </c>
      <c r="D8" s="19">
        <v>75.342465753424662</v>
      </c>
      <c r="E8" s="19">
        <v>80.051994853890008</v>
      </c>
      <c r="F8" s="18">
        <v>28</v>
      </c>
      <c r="G8" s="19">
        <v>38.356164383561641</v>
      </c>
      <c r="H8" s="8"/>
      <c r="I8" s="8"/>
      <c r="J8" s="8"/>
    </row>
    <row r="9" spans="1:10" ht="15" customHeight="1" x14ac:dyDescent="0.2">
      <c r="A9" s="16" t="s">
        <v>22</v>
      </c>
      <c r="B9" s="18">
        <v>104</v>
      </c>
      <c r="C9" s="18">
        <v>3</v>
      </c>
      <c r="D9" s="19">
        <v>2.8846153846153846</v>
      </c>
      <c r="E9" s="19">
        <v>79.300285057000664</v>
      </c>
      <c r="F9" s="18">
        <v>41</v>
      </c>
      <c r="G9" s="19">
        <v>39.42307692307692</v>
      </c>
      <c r="H9" s="8"/>
      <c r="I9" s="8"/>
      <c r="J9" s="8"/>
    </row>
    <row r="10" spans="1:10" ht="15" customHeight="1" x14ac:dyDescent="0.2">
      <c r="A10" s="16" t="s">
        <v>23</v>
      </c>
      <c r="B10" s="18">
        <v>157</v>
      </c>
      <c r="C10" s="18">
        <v>0</v>
      </c>
      <c r="D10" s="19">
        <v>0</v>
      </c>
      <c r="E10" s="19">
        <v>78.061652796260233</v>
      </c>
      <c r="F10" s="18">
        <v>77</v>
      </c>
      <c r="G10" s="19">
        <v>49.044585987261144</v>
      </c>
      <c r="H10" s="8"/>
      <c r="I10" s="8"/>
      <c r="J10" s="8"/>
    </row>
    <row r="11" spans="1:10" ht="15" customHeight="1" x14ac:dyDescent="0.2">
      <c r="A11" s="16" t="s">
        <v>24</v>
      </c>
      <c r="B11" s="18">
        <v>232</v>
      </c>
      <c r="C11" s="18">
        <v>0</v>
      </c>
      <c r="D11" s="19">
        <v>0</v>
      </c>
      <c r="E11" s="19">
        <v>78.60236984260095</v>
      </c>
      <c r="F11" s="18">
        <v>118</v>
      </c>
      <c r="G11" s="19">
        <v>50.862068965517238</v>
      </c>
      <c r="H11" s="8"/>
      <c r="I11" s="8"/>
      <c r="J11" s="8"/>
    </row>
    <row r="12" spans="1:10" ht="15" customHeight="1" x14ac:dyDescent="0.2">
      <c r="A12" s="16" t="s">
        <v>25</v>
      </c>
      <c r="B12" s="18">
        <v>273</v>
      </c>
      <c r="C12" s="18">
        <v>0</v>
      </c>
      <c r="D12" s="19">
        <v>0</v>
      </c>
      <c r="E12" s="19">
        <v>75.31482801102068</v>
      </c>
      <c r="F12" s="18">
        <v>137</v>
      </c>
      <c r="G12" s="19">
        <v>50.183150183150182</v>
      </c>
      <c r="H12" s="8"/>
      <c r="I12" s="8"/>
      <c r="J12" s="8"/>
    </row>
    <row r="13" spans="1:10" ht="15" customHeight="1" x14ac:dyDescent="0.2">
      <c r="A13" s="16" t="s">
        <v>26</v>
      </c>
      <c r="B13" s="18">
        <v>155</v>
      </c>
      <c r="C13" s="18">
        <v>0</v>
      </c>
      <c r="D13" s="19">
        <v>0</v>
      </c>
      <c r="E13" s="19">
        <v>73.720273379955728</v>
      </c>
      <c r="F13" s="18">
        <v>71</v>
      </c>
      <c r="G13" s="19">
        <v>45.806451612903224</v>
      </c>
      <c r="H13" s="8"/>
      <c r="I13" s="8"/>
      <c r="J13" s="8"/>
    </row>
    <row r="14" spans="1:10" ht="15" customHeight="1" x14ac:dyDescent="0.2">
      <c r="A14" s="16" t="s">
        <v>27</v>
      </c>
      <c r="B14" s="18">
        <v>50</v>
      </c>
      <c r="C14" s="18">
        <v>0</v>
      </c>
      <c r="D14" s="19">
        <v>0</v>
      </c>
      <c r="E14" s="19">
        <v>72.169568461076352</v>
      </c>
      <c r="F14" s="18">
        <v>21</v>
      </c>
      <c r="G14" s="19">
        <v>42</v>
      </c>
      <c r="H14" s="8"/>
      <c r="I14" s="8"/>
    </row>
    <row r="15" spans="1:10" ht="15" customHeight="1" x14ac:dyDescent="0.2">
      <c r="A15" s="16" t="s">
        <v>28</v>
      </c>
      <c r="B15" s="18">
        <v>29</v>
      </c>
      <c r="C15" s="18">
        <v>0</v>
      </c>
      <c r="D15" s="19">
        <v>0</v>
      </c>
      <c r="E15" s="19">
        <v>69.575394792253391</v>
      </c>
      <c r="F15" s="18">
        <v>11</v>
      </c>
      <c r="G15" s="19">
        <v>37.931034482758619</v>
      </c>
      <c r="H15" s="8"/>
      <c r="I15" s="8"/>
    </row>
    <row r="16" spans="1:10" ht="15" customHeight="1" x14ac:dyDescent="0.2">
      <c r="A16" s="16" t="s">
        <v>29</v>
      </c>
      <c r="B16" s="18">
        <v>19</v>
      </c>
      <c r="C16" s="18">
        <v>0</v>
      </c>
      <c r="D16" s="19">
        <v>0</v>
      </c>
      <c r="E16" s="19">
        <v>61.140217752201693</v>
      </c>
      <c r="F16" s="18">
        <v>5</v>
      </c>
      <c r="G16" s="19">
        <v>26.315789473684209</v>
      </c>
      <c r="H16" s="8"/>
      <c r="I16" s="8"/>
    </row>
    <row r="17" spans="1:9" ht="15" customHeight="1" x14ac:dyDescent="0.2">
      <c r="A17" s="16" t="s">
        <v>30</v>
      </c>
      <c r="B17" s="18">
        <v>9</v>
      </c>
      <c r="C17" s="18">
        <v>0</v>
      </c>
      <c r="D17" s="19">
        <v>0</v>
      </c>
      <c r="E17" s="19">
        <v>56.570492402671434</v>
      </c>
      <c r="F17" s="18">
        <v>4</v>
      </c>
      <c r="G17" s="19">
        <v>44.444444444444443</v>
      </c>
      <c r="H17" s="8"/>
      <c r="I17" s="8"/>
    </row>
    <row r="18" spans="1:9" ht="15" customHeight="1" x14ac:dyDescent="0.2">
      <c r="A18" s="17" t="s">
        <v>1</v>
      </c>
      <c r="B18" s="20">
        <v>1101</v>
      </c>
      <c r="C18" s="20">
        <v>58</v>
      </c>
      <c r="D18" s="21">
        <v>5.2679382379654864</v>
      </c>
      <c r="E18" s="21">
        <v>76.173486307543271</v>
      </c>
      <c r="F18" s="20">
        <v>513</v>
      </c>
      <c r="G18" s="21">
        <v>46.594005449591279</v>
      </c>
      <c r="H18" s="8"/>
      <c r="I18" s="8"/>
    </row>
    <row r="19" spans="1:9" x14ac:dyDescent="0.2">
      <c r="C19" s="8"/>
      <c r="D19" s="8"/>
      <c r="E19" s="8"/>
      <c r="F19" s="8"/>
      <c r="G19" s="8"/>
      <c r="H19" s="8"/>
      <c r="I19" s="8"/>
    </row>
    <row r="20" spans="1:9" x14ac:dyDescent="0.2">
      <c r="A20" s="25" t="s">
        <v>17</v>
      </c>
      <c r="C20" s="8"/>
      <c r="D20" s="8"/>
      <c r="E20" s="8"/>
      <c r="F20" s="8"/>
      <c r="G20" s="8"/>
      <c r="H20" s="8"/>
      <c r="I20" s="8"/>
    </row>
    <row r="21" spans="1:9" x14ac:dyDescent="0.2">
      <c r="A21" s="2"/>
      <c r="C21" s="8"/>
      <c r="D21" s="8"/>
      <c r="E21" s="8"/>
      <c r="F21" s="8"/>
      <c r="G21" s="8"/>
      <c r="H21" s="8"/>
      <c r="I21" s="8"/>
    </row>
    <row r="24" spans="1:9" x14ac:dyDescent="0.2">
      <c r="A24" s="7"/>
    </row>
  </sheetData>
  <mergeCells count="7">
    <mergeCell ref="F4:G6"/>
    <mergeCell ref="E4:E6"/>
    <mergeCell ref="B7:C7"/>
    <mergeCell ref="D7:E7"/>
    <mergeCell ref="A4:A7"/>
    <mergeCell ref="B4:B6"/>
    <mergeCell ref="C4:D6"/>
  </mergeCells>
  <conditionalFormatting sqref="B8:G18">
    <cfRule type="cellIs" dxfId="19" priority="1" stopIfTrue="1" operator="equal">
      <formula>"."</formula>
    </cfRule>
    <cfRule type="cellIs" dxfId="18" priority="2" stopIfTrue="1" operator="equal">
      <formula>"..."</formula>
    </cfRule>
  </conditionalFormatting>
  <hyperlinks>
    <hyperlink ref="A1" location="Inhalt!A1" display="Inhalt" xr:uid="{192903D6-2864-4AE3-8670-6761135D8190}"/>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FB40-7A84-497F-88A0-624DBBFB1A92}">
  <dimension ref="A1:J18"/>
  <sheetViews>
    <sheetView zoomScaleNormal="100" workbookViewId="0">
      <selection activeCell="G20" sqref="G20"/>
    </sheetView>
  </sheetViews>
  <sheetFormatPr baseColWidth="10" defaultRowHeight="12.75" x14ac:dyDescent="0.2"/>
  <cols>
    <col min="1" max="1" width="30.28515625" customWidth="1"/>
    <col min="2" max="2" width="8.5703125" customWidth="1"/>
    <col min="3" max="8" width="8.7109375" customWidth="1"/>
  </cols>
  <sheetData>
    <row r="1" spans="1:10" s="110" customFormat="1" ht="15.75" x14ac:dyDescent="0.3">
      <c r="A1" s="104" t="s">
        <v>3454</v>
      </c>
    </row>
    <row r="2" spans="1:10" s="110" customFormat="1" ht="16.5" customHeight="1" x14ac:dyDescent="0.3">
      <c r="A2" s="121" t="s">
        <v>3492</v>
      </c>
    </row>
    <row r="3" spans="1:10" ht="14.85" customHeight="1" x14ac:dyDescent="0.2">
      <c r="A3" s="12" t="s">
        <v>426</v>
      </c>
      <c r="B3" s="57"/>
      <c r="C3" s="44"/>
      <c r="D3" s="44"/>
      <c r="E3" s="44"/>
      <c r="F3" s="44"/>
      <c r="G3" s="44"/>
      <c r="H3" s="44"/>
    </row>
    <row r="4" spans="1:10" ht="24.95" customHeight="1" x14ac:dyDescent="0.2">
      <c r="A4" s="131" t="s">
        <v>237</v>
      </c>
      <c r="B4" s="198" t="s">
        <v>238</v>
      </c>
      <c r="C4" s="163" t="s">
        <v>1</v>
      </c>
      <c r="D4" s="201" t="s">
        <v>239</v>
      </c>
      <c r="E4" s="202"/>
      <c r="F4" s="202"/>
      <c r="G4" s="202"/>
      <c r="H4" s="202"/>
      <c r="I4" s="53"/>
      <c r="J4" s="53"/>
    </row>
    <row r="5" spans="1:10" ht="24.95" customHeight="1" x14ac:dyDescent="0.2">
      <c r="A5" s="197"/>
      <c r="B5" s="199"/>
      <c r="C5" s="200"/>
      <c r="D5" s="58" t="s">
        <v>240</v>
      </c>
      <c r="E5" s="43" t="s">
        <v>241</v>
      </c>
      <c r="F5" s="43" t="s">
        <v>242</v>
      </c>
      <c r="G5" s="43" t="s">
        <v>243</v>
      </c>
      <c r="H5" s="43" t="s">
        <v>244</v>
      </c>
      <c r="I5" s="53"/>
      <c r="J5" s="99"/>
    </row>
    <row r="6" spans="1:10" ht="12" customHeight="1" x14ac:dyDescent="0.2">
      <c r="A6" s="59" t="s">
        <v>245</v>
      </c>
      <c r="B6" s="60" t="s">
        <v>2</v>
      </c>
      <c r="C6" s="28">
        <v>1101</v>
      </c>
      <c r="D6" s="28">
        <v>588</v>
      </c>
      <c r="E6" s="28">
        <v>305</v>
      </c>
      <c r="F6" s="28">
        <v>138</v>
      </c>
      <c r="G6" s="28">
        <v>57</v>
      </c>
      <c r="H6" s="28">
        <v>13</v>
      </c>
      <c r="I6" s="53"/>
      <c r="J6" s="99"/>
    </row>
    <row r="7" spans="1:10" ht="12" customHeight="1" x14ac:dyDescent="0.2">
      <c r="A7" s="61" t="s">
        <v>246</v>
      </c>
      <c r="B7" s="60" t="s">
        <v>2</v>
      </c>
      <c r="C7" s="45">
        <v>2.8201634877384194</v>
      </c>
      <c r="D7" s="45">
        <v>3.7193877551020407</v>
      </c>
      <c r="E7" s="45">
        <v>1.8</v>
      </c>
      <c r="F7" s="45">
        <v>1.7971014492753623</v>
      </c>
      <c r="G7" s="45">
        <v>1.736842105263158</v>
      </c>
      <c r="H7" s="45">
        <v>1.6923076923076923</v>
      </c>
      <c r="I7" s="53"/>
      <c r="J7" s="99"/>
    </row>
    <row r="8" spans="1:10" ht="12" customHeight="1" x14ac:dyDescent="0.2">
      <c r="A8" s="61" t="s">
        <v>247</v>
      </c>
      <c r="B8" s="60" t="s">
        <v>3</v>
      </c>
      <c r="C8" s="29">
        <v>51.770269854133204</v>
      </c>
      <c r="D8" s="29">
        <v>57.837552134921594</v>
      </c>
      <c r="E8" s="29">
        <v>45.545586597252921</v>
      </c>
      <c r="F8" s="29">
        <v>43.151700582619938</v>
      </c>
      <c r="G8" s="29">
        <v>43.810983678204948</v>
      </c>
      <c r="H8" s="29">
        <v>49.77090706503003</v>
      </c>
      <c r="I8" s="53"/>
      <c r="J8" s="99"/>
    </row>
    <row r="9" spans="1:10" ht="12" customHeight="1" x14ac:dyDescent="0.2">
      <c r="A9" s="61" t="s">
        <v>248</v>
      </c>
      <c r="B9" s="60" t="s">
        <v>3</v>
      </c>
      <c r="C9" s="29">
        <v>76.173486307543271</v>
      </c>
      <c r="D9" s="29">
        <v>67.67997297760914</v>
      </c>
      <c r="E9" s="29">
        <v>85.864438275265755</v>
      </c>
      <c r="F9" s="29">
        <v>86.197865769136001</v>
      </c>
      <c r="G9" s="29">
        <v>85.681166734971015</v>
      </c>
      <c r="H9" s="29">
        <v>84.876819983137722</v>
      </c>
      <c r="I9" s="53"/>
      <c r="J9" s="99"/>
    </row>
    <row r="10" spans="1:10" ht="12.95" customHeight="1" x14ac:dyDescent="0.2">
      <c r="A10" s="25"/>
      <c r="B10" s="62"/>
      <c r="C10" s="63"/>
      <c r="D10" s="63"/>
      <c r="E10" s="64"/>
      <c r="F10" s="31"/>
      <c r="G10" s="31"/>
      <c r="H10" s="31"/>
      <c r="I10" s="53"/>
      <c r="J10" s="99"/>
    </row>
    <row r="11" spans="1:10" x14ac:dyDescent="0.2">
      <c r="A11" s="31" t="s">
        <v>249</v>
      </c>
      <c r="B11" s="31"/>
      <c r="C11" s="31"/>
      <c r="D11" s="31"/>
      <c r="E11" s="62"/>
      <c r="F11" s="31"/>
      <c r="G11" s="31"/>
      <c r="H11" s="31"/>
      <c r="I11" s="53"/>
      <c r="J11" s="99"/>
    </row>
    <row r="12" spans="1:10" ht="12.75" customHeight="1" x14ac:dyDescent="0.2">
      <c r="A12" s="65"/>
      <c r="B12" s="46"/>
      <c r="C12" s="46"/>
      <c r="D12" s="46"/>
      <c r="E12" s="62"/>
      <c r="F12" s="31"/>
      <c r="G12" s="31"/>
      <c r="H12" s="31"/>
      <c r="I12" s="53"/>
      <c r="J12" s="99"/>
    </row>
    <row r="13" spans="1:10" x14ac:dyDescent="0.2">
      <c r="A13" s="53"/>
      <c r="B13" s="53"/>
      <c r="C13" s="53"/>
      <c r="D13" s="53"/>
      <c r="E13" s="66"/>
      <c r="F13" s="53"/>
      <c r="G13" s="53"/>
      <c r="H13" s="53"/>
      <c r="I13" s="53"/>
      <c r="J13" s="99"/>
    </row>
    <row r="14" spans="1:10" x14ac:dyDescent="0.2">
      <c r="A14" s="53"/>
      <c r="B14" s="53"/>
      <c r="C14" s="53"/>
      <c r="D14" s="53"/>
      <c r="E14" s="66"/>
      <c r="F14" s="53"/>
      <c r="G14" s="53"/>
      <c r="H14" s="53"/>
      <c r="I14" s="53"/>
      <c r="J14" s="53"/>
    </row>
    <row r="15" spans="1:10" x14ac:dyDescent="0.2">
      <c r="E15" s="66"/>
    </row>
    <row r="16" spans="1:10" x14ac:dyDescent="0.2">
      <c r="E16" s="66"/>
    </row>
    <row r="17" spans="5:5" x14ac:dyDescent="0.2">
      <c r="E17" s="67"/>
    </row>
    <row r="18" spans="5:5" x14ac:dyDescent="0.2">
      <c r="E18" s="67"/>
    </row>
  </sheetData>
  <mergeCells count="4">
    <mergeCell ref="A4:A5"/>
    <mergeCell ref="B4:B5"/>
    <mergeCell ref="C4:C5"/>
    <mergeCell ref="D4:H4"/>
  </mergeCells>
  <conditionalFormatting sqref="C6:H9">
    <cfRule type="cellIs" dxfId="17" priority="1" stopIfTrue="1" operator="equal">
      <formula>"."</formula>
    </cfRule>
    <cfRule type="cellIs" dxfId="16" priority="2" stopIfTrue="1" operator="equal">
      <formula>"..."</formula>
    </cfRule>
  </conditionalFormatting>
  <hyperlinks>
    <hyperlink ref="A1" location="Inhalt!A1" display="Inhalt" xr:uid="{BE032C1C-ACCB-4F74-B5FF-F60018B7E334}"/>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8BCC8-0161-4572-A6B4-C234478C0491}">
  <dimension ref="A1:J19"/>
  <sheetViews>
    <sheetView zoomScaleNormal="100" workbookViewId="0">
      <selection activeCell="M16" sqref="M16"/>
    </sheetView>
  </sheetViews>
  <sheetFormatPr baseColWidth="10" defaultRowHeight="12.75" x14ac:dyDescent="0.2"/>
  <cols>
    <col min="1" max="1" width="30.28515625" customWidth="1"/>
    <col min="2" max="2" width="7.140625" customWidth="1"/>
    <col min="3" max="10" width="6.7109375" customWidth="1"/>
  </cols>
  <sheetData>
    <row r="1" spans="1:10" s="110" customFormat="1" ht="15.75" x14ac:dyDescent="0.3">
      <c r="A1" s="104" t="s">
        <v>3454</v>
      </c>
    </row>
    <row r="2" spans="1:10" s="110" customFormat="1" ht="16.5" customHeight="1" x14ac:dyDescent="0.3">
      <c r="A2" s="104"/>
    </row>
    <row r="3" spans="1:10" ht="14.85" customHeight="1" x14ac:dyDescent="0.2">
      <c r="A3" s="26" t="s">
        <v>419</v>
      </c>
      <c r="B3" s="57"/>
      <c r="C3" s="44"/>
      <c r="D3" s="44"/>
      <c r="E3" s="44"/>
      <c r="F3" s="44"/>
    </row>
    <row r="4" spans="1:10" ht="24.95" customHeight="1" x14ac:dyDescent="0.2">
      <c r="A4" s="131" t="s">
        <v>237</v>
      </c>
      <c r="B4" s="198" t="s">
        <v>238</v>
      </c>
      <c r="C4" s="163" t="s">
        <v>1</v>
      </c>
      <c r="D4" s="162" t="s">
        <v>250</v>
      </c>
      <c r="E4" s="163"/>
      <c r="F4" s="163"/>
      <c r="G4" s="163"/>
      <c r="H4" s="163"/>
      <c r="I4" s="163"/>
      <c r="J4" s="163"/>
    </row>
    <row r="5" spans="1:10" ht="24.95" customHeight="1" x14ac:dyDescent="0.2">
      <c r="A5" s="197"/>
      <c r="B5" s="199"/>
      <c r="C5" s="200"/>
      <c r="D5" s="58">
        <v>0</v>
      </c>
      <c r="E5" s="43">
        <v>1</v>
      </c>
      <c r="F5" s="43">
        <v>2</v>
      </c>
      <c r="G5" s="43">
        <v>3</v>
      </c>
      <c r="H5" s="43">
        <v>4</v>
      </c>
      <c r="I5" s="43">
        <v>5</v>
      </c>
      <c r="J5" s="43" t="s">
        <v>236</v>
      </c>
    </row>
    <row r="6" spans="1:10" ht="12" customHeight="1" x14ac:dyDescent="0.2">
      <c r="A6" s="59" t="s">
        <v>251</v>
      </c>
      <c r="B6" s="60" t="s">
        <v>2</v>
      </c>
      <c r="C6" s="28">
        <v>1101</v>
      </c>
      <c r="D6" s="28">
        <v>2</v>
      </c>
      <c r="E6" s="28">
        <v>311</v>
      </c>
      <c r="F6" s="28">
        <v>281</v>
      </c>
      <c r="G6" s="28">
        <v>200</v>
      </c>
      <c r="H6" s="28">
        <v>123</v>
      </c>
      <c r="I6" s="28">
        <v>82</v>
      </c>
      <c r="J6" s="28">
        <v>102</v>
      </c>
    </row>
    <row r="7" spans="1:10" ht="12" customHeight="1" x14ac:dyDescent="0.2">
      <c r="A7" s="61" t="s">
        <v>252</v>
      </c>
      <c r="B7" s="60" t="s">
        <v>2</v>
      </c>
      <c r="C7" s="28">
        <v>144</v>
      </c>
      <c r="D7" s="28">
        <v>1</v>
      </c>
      <c r="E7" s="28">
        <v>2</v>
      </c>
      <c r="F7" s="28">
        <v>3</v>
      </c>
      <c r="G7" s="28">
        <v>20</v>
      </c>
      <c r="H7" s="28">
        <v>30</v>
      </c>
      <c r="I7" s="28">
        <v>33</v>
      </c>
      <c r="J7" s="28">
        <v>55</v>
      </c>
    </row>
    <row r="8" spans="1:10" ht="12" customHeight="1" x14ac:dyDescent="0.2">
      <c r="A8" s="61" t="s">
        <v>247</v>
      </c>
      <c r="B8" s="60" t="s">
        <v>3</v>
      </c>
      <c r="C8" s="29">
        <v>51.770269854133204</v>
      </c>
      <c r="D8" s="29">
        <v>60.609626927150735</v>
      </c>
      <c r="E8" s="29">
        <v>41.832730840668106</v>
      </c>
      <c r="F8" s="29">
        <v>53.421994413281013</v>
      </c>
      <c r="G8" s="29">
        <v>57.014761143609995</v>
      </c>
      <c r="H8" s="29">
        <v>58.229486478579467</v>
      </c>
      <c r="I8" s="29">
        <v>56.634774914659772</v>
      </c>
      <c r="J8" s="29">
        <v>55.363309072325876</v>
      </c>
    </row>
    <row r="9" spans="1:10" ht="12" customHeight="1" x14ac:dyDescent="0.2">
      <c r="A9" s="61" t="s">
        <v>248</v>
      </c>
      <c r="B9" s="60" t="s">
        <v>3</v>
      </c>
      <c r="C9" s="29">
        <v>76.173486307543271</v>
      </c>
      <c r="D9" s="29">
        <v>73.72466929355474</v>
      </c>
      <c r="E9" s="29">
        <v>93.454618718335624</v>
      </c>
      <c r="F9" s="29">
        <v>78.054995739505713</v>
      </c>
      <c r="G9" s="29">
        <v>69.194771809168131</v>
      </c>
      <c r="H9" s="29">
        <v>64.654670890681558</v>
      </c>
      <c r="I9" s="29">
        <v>61.836651671375201</v>
      </c>
      <c r="J9" s="29">
        <v>57.447397484061995</v>
      </c>
    </row>
    <row r="10" spans="1:10" ht="12.95" customHeight="1" x14ac:dyDescent="0.2">
      <c r="A10" s="25"/>
      <c r="B10" s="62"/>
      <c r="C10" s="63"/>
      <c r="D10" s="63"/>
      <c r="E10" s="64"/>
      <c r="F10" s="31"/>
      <c r="G10" s="31"/>
      <c r="H10" s="31"/>
      <c r="I10" s="31"/>
      <c r="J10" s="31"/>
    </row>
    <row r="11" spans="1:10" ht="12.95" customHeight="1" x14ac:dyDescent="0.2">
      <c r="A11" s="25" t="s">
        <v>253</v>
      </c>
      <c r="B11" s="62"/>
      <c r="C11" s="63"/>
      <c r="D11" s="63"/>
      <c r="E11" s="64"/>
      <c r="F11" s="31"/>
      <c r="G11" s="31"/>
      <c r="H11" s="31"/>
      <c r="I11" s="31"/>
      <c r="J11" s="31"/>
    </row>
    <row r="12" spans="1:10" x14ac:dyDescent="0.2">
      <c r="A12" s="31"/>
      <c r="B12" s="31"/>
      <c r="C12" s="31"/>
      <c r="D12" s="31"/>
      <c r="E12" s="31"/>
      <c r="F12" s="31"/>
      <c r="G12" s="31"/>
      <c r="H12" s="31"/>
      <c r="I12" s="31"/>
      <c r="J12" s="31"/>
    </row>
    <row r="13" spans="1:10" ht="12.75" customHeight="1" x14ac:dyDescent="0.2">
      <c r="A13" s="65"/>
      <c r="B13" s="46"/>
      <c r="C13" s="46"/>
      <c r="D13" s="46"/>
      <c r="E13" s="46"/>
      <c r="F13" s="31"/>
      <c r="G13" s="31"/>
      <c r="H13" s="31"/>
      <c r="I13" s="31"/>
      <c r="J13" s="31"/>
    </row>
    <row r="14" spans="1:10" x14ac:dyDescent="0.2">
      <c r="A14" s="31"/>
      <c r="B14" s="31"/>
      <c r="C14" s="31"/>
      <c r="D14" s="31"/>
      <c r="E14" s="31"/>
      <c r="F14" s="31"/>
      <c r="G14" s="31"/>
      <c r="H14" s="31"/>
      <c r="I14" s="31"/>
      <c r="J14" s="31"/>
    </row>
    <row r="15" spans="1:10" x14ac:dyDescent="0.2">
      <c r="A15" s="31"/>
      <c r="B15" s="31"/>
      <c r="C15" s="31"/>
      <c r="D15" s="31"/>
      <c r="E15" s="31"/>
      <c r="F15" s="31"/>
      <c r="G15" s="31"/>
      <c r="H15" s="31"/>
      <c r="I15" s="31"/>
      <c r="J15" s="31"/>
    </row>
    <row r="16" spans="1:10" x14ac:dyDescent="0.2">
      <c r="A16" s="31"/>
      <c r="B16" s="31"/>
      <c r="C16" s="31"/>
      <c r="D16" s="31"/>
      <c r="E16" s="31"/>
      <c r="F16" s="31"/>
      <c r="G16" s="31"/>
      <c r="H16" s="31"/>
      <c r="I16" s="31"/>
      <c r="J16" s="31"/>
    </row>
    <row r="17" spans="1:5" x14ac:dyDescent="0.2">
      <c r="E17" s="67"/>
    </row>
    <row r="18" spans="1:5" x14ac:dyDescent="0.2">
      <c r="A18" s="68"/>
      <c r="E18" s="67"/>
    </row>
    <row r="19" spans="1:5" x14ac:dyDescent="0.2">
      <c r="E19" s="67"/>
    </row>
  </sheetData>
  <mergeCells count="4">
    <mergeCell ref="A4:A5"/>
    <mergeCell ref="B4:B5"/>
    <mergeCell ref="C4:C5"/>
    <mergeCell ref="D4:J4"/>
  </mergeCells>
  <conditionalFormatting sqref="C6:J9">
    <cfRule type="cellIs" dxfId="15" priority="1" stopIfTrue="1" operator="equal">
      <formula>"."</formula>
    </cfRule>
    <cfRule type="cellIs" dxfId="14" priority="2" stopIfTrue="1" operator="equal">
      <formula>"..."</formula>
    </cfRule>
  </conditionalFormatting>
  <hyperlinks>
    <hyperlink ref="A1" location="Inhalt!A1" display="Inhalt" xr:uid="{471EDF01-DBB9-422C-9A89-CCDAEC40CD07}"/>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FE37-581B-42F3-BC1B-DF8986BC06EE}">
  <dimension ref="A1:F118"/>
  <sheetViews>
    <sheetView zoomScaleNormal="100" workbookViewId="0">
      <selection activeCell="B2" sqref="B2"/>
    </sheetView>
  </sheetViews>
  <sheetFormatPr baseColWidth="10" defaultRowHeight="12.75" x14ac:dyDescent="0.2"/>
  <cols>
    <col min="1" max="1" width="5.85546875" customWidth="1"/>
    <col min="2" max="2" width="26.7109375" customWidth="1"/>
    <col min="3" max="3" width="9.42578125" customWidth="1"/>
    <col min="4" max="4" width="20" customWidth="1"/>
    <col min="5" max="5" width="6.5703125" customWidth="1"/>
    <col min="6" max="6" width="23.42578125" customWidth="1"/>
  </cols>
  <sheetData>
    <row r="1" spans="1:6" s="110" customFormat="1" ht="15.75" x14ac:dyDescent="0.3">
      <c r="A1" s="104" t="s">
        <v>3454</v>
      </c>
    </row>
    <row r="2" spans="1:6" s="110" customFormat="1" ht="16.5" customHeight="1" x14ac:dyDescent="0.3">
      <c r="A2" s="104"/>
    </row>
    <row r="3" spans="1:6" ht="14.85" customHeight="1" x14ac:dyDescent="0.2">
      <c r="A3" s="26" t="s">
        <v>448</v>
      </c>
    </row>
    <row r="4" spans="1:6" ht="12.6" customHeight="1" x14ac:dyDescent="0.2">
      <c r="A4" s="205" t="s">
        <v>93</v>
      </c>
      <c r="B4" s="207" t="s">
        <v>133</v>
      </c>
      <c r="C4" s="205" t="s">
        <v>134</v>
      </c>
      <c r="D4" s="203" t="s">
        <v>135</v>
      </c>
      <c r="E4" s="207" t="s">
        <v>136</v>
      </c>
      <c r="F4" s="203" t="s">
        <v>94</v>
      </c>
    </row>
    <row r="5" spans="1:6" x14ac:dyDescent="0.2">
      <c r="A5" s="205"/>
      <c r="B5" s="207"/>
      <c r="C5" s="205"/>
      <c r="D5" s="203"/>
      <c r="E5" s="207"/>
      <c r="F5" s="203"/>
    </row>
    <row r="6" spans="1:6" x14ac:dyDescent="0.2">
      <c r="A6" s="206"/>
      <c r="B6" s="208"/>
      <c r="C6" s="209"/>
      <c r="D6" s="204"/>
      <c r="E6" s="208"/>
      <c r="F6" s="204"/>
    </row>
    <row r="7" spans="1:6" ht="2.25" customHeight="1" x14ac:dyDescent="0.2">
      <c r="A7" s="100"/>
      <c r="B7" s="100"/>
      <c r="C7" s="100"/>
      <c r="D7" s="100"/>
      <c r="E7" s="100"/>
      <c r="F7" s="100"/>
    </row>
    <row r="8" spans="1:6" x14ac:dyDescent="0.2">
      <c r="A8" s="47"/>
      <c r="B8" s="50" t="s">
        <v>92</v>
      </c>
      <c r="C8" s="77" t="s">
        <v>137</v>
      </c>
      <c r="D8" s="48" t="s">
        <v>218</v>
      </c>
      <c r="E8" s="77">
        <v>1952</v>
      </c>
      <c r="F8" s="48" t="s">
        <v>219</v>
      </c>
    </row>
    <row r="9" spans="1:6" x14ac:dyDescent="0.2">
      <c r="A9" s="47"/>
      <c r="B9" s="47"/>
      <c r="C9" s="77" t="s">
        <v>139</v>
      </c>
      <c r="D9" s="48" t="s">
        <v>452</v>
      </c>
      <c r="E9" s="77">
        <v>2004</v>
      </c>
      <c r="F9" s="48" t="s">
        <v>453</v>
      </c>
    </row>
    <row r="10" spans="1:6" s="51" customFormat="1" x14ac:dyDescent="0.2">
      <c r="A10" s="49">
        <v>1</v>
      </c>
      <c r="B10" s="50" t="s">
        <v>65</v>
      </c>
      <c r="C10" s="79"/>
      <c r="D10" s="48"/>
      <c r="E10" s="77"/>
      <c r="F10" s="48"/>
    </row>
    <row r="11" spans="1:6" x14ac:dyDescent="0.2">
      <c r="A11" s="48">
        <v>115</v>
      </c>
      <c r="B11" s="48" t="s">
        <v>54</v>
      </c>
      <c r="C11" s="77" t="s">
        <v>137</v>
      </c>
      <c r="D11" s="48" t="s">
        <v>383</v>
      </c>
      <c r="E11" s="77">
        <v>1964</v>
      </c>
      <c r="F11" s="48" t="s">
        <v>266</v>
      </c>
    </row>
    <row r="12" spans="1:6" x14ac:dyDescent="0.2">
      <c r="A12" s="48"/>
      <c r="B12" s="48"/>
      <c r="C12" s="77" t="s">
        <v>139</v>
      </c>
      <c r="D12" s="48" t="s">
        <v>454</v>
      </c>
      <c r="E12" s="77">
        <v>1994</v>
      </c>
      <c r="F12" s="48" t="s">
        <v>97</v>
      </c>
    </row>
    <row r="13" spans="1:6" ht="9" customHeight="1" x14ac:dyDescent="0.2">
      <c r="A13" s="48"/>
      <c r="B13" s="48"/>
      <c r="C13" s="77"/>
      <c r="D13" s="48"/>
      <c r="E13" s="77"/>
      <c r="F13" s="48"/>
    </row>
    <row r="14" spans="1:6" x14ac:dyDescent="0.2">
      <c r="A14" s="48">
        <v>116</v>
      </c>
      <c r="B14" s="48" t="s">
        <v>55</v>
      </c>
      <c r="C14" s="77" t="s">
        <v>137</v>
      </c>
      <c r="D14" s="48" t="s">
        <v>142</v>
      </c>
      <c r="E14" s="77">
        <v>1958</v>
      </c>
      <c r="F14" s="48" t="s">
        <v>102</v>
      </c>
    </row>
    <row r="15" spans="1:6" x14ac:dyDescent="0.2">
      <c r="A15" s="48"/>
      <c r="B15" s="48"/>
      <c r="C15" s="77" t="s">
        <v>139</v>
      </c>
      <c r="D15" s="48" t="s">
        <v>455</v>
      </c>
      <c r="E15" s="77">
        <v>1992</v>
      </c>
      <c r="F15" s="48" t="s">
        <v>324</v>
      </c>
    </row>
    <row r="16" spans="1:6" ht="9" customHeight="1" x14ac:dyDescent="0.2">
      <c r="A16" s="48"/>
      <c r="B16" s="48"/>
      <c r="C16" s="77"/>
      <c r="D16" s="48"/>
      <c r="E16" s="77"/>
      <c r="F16" s="48"/>
    </row>
    <row r="17" spans="1:6" x14ac:dyDescent="0.2">
      <c r="A17" s="48">
        <v>117</v>
      </c>
      <c r="B17" s="48" t="s">
        <v>56</v>
      </c>
      <c r="C17" s="77" t="s">
        <v>137</v>
      </c>
      <c r="D17" s="48" t="s">
        <v>144</v>
      </c>
      <c r="E17" s="77">
        <v>1961</v>
      </c>
      <c r="F17" s="48" t="s">
        <v>103</v>
      </c>
    </row>
    <row r="18" spans="1:6" x14ac:dyDescent="0.2">
      <c r="A18" s="48"/>
      <c r="B18" s="48"/>
      <c r="C18" s="77" t="s">
        <v>139</v>
      </c>
      <c r="D18" s="48" t="s">
        <v>145</v>
      </c>
      <c r="E18" s="77">
        <v>1996</v>
      </c>
      <c r="F18" s="48" t="s">
        <v>104</v>
      </c>
    </row>
    <row r="19" spans="1:6" ht="9" customHeight="1" x14ac:dyDescent="0.2">
      <c r="A19" s="48"/>
      <c r="B19" s="48"/>
      <c r="C19" s="77"/>
      <c r="D19" s="48"/>
      <c r="E19" s="77"/>
      <c r="F19" s="48"/>
    </row>
    <row r="20" spans="1:6" x14ac:dyDescent="0.2">
      <c r="A20" s="48">
        <v>118</v>
      </c>
      <c r="B20" s="48" t="s">
        <v>57</v>
      </c>
      <c r="C20" s="77" t="s">
        <v>137</v>
      </c>
      <c r="D20" s="48" t="s">
        <v>146</v>
      </c>
      <c r="E20" s="77">
        <v>1957</v>
      </c>
      <c r="F20" s="48" t="s">
        <v>106</v>
      </c>
    </row>
    <row r="21" spans="1:6" x14ac:dyDescent="0.2">
      <c r="A21" s="48"/>
      <c r="B21" s="48"/>
      <c r="C21" s="77" t="s">
        <v>139</v>
      </c>
      <c r="D21" s="48" t="s">
        <v>140</v>
      </c>
      <c r="E21" s="77">
        <v>2000</v>
      </c>
      <c r="F21" s="48" t="s">
        <v>105</v>
      </c>
    </row>
    <row r="22" spans="1:6" ht="9" customHeight="1" x14ac:dyDescent="0.2">
      <c r="A22" s="48"/>
      <c r="B22" s="48"/>
      <c r="C22" s="77"/>
      <c r="D22" s="48"/>
      <c r="E22" s="77"/>
      <c r="F22" s="48"/>
    </row>
    <row r="23" spans="1:6" x14ac:dyDescent="0.2">
      <c r="A23" s="48">
        <v>119</v>
      </c>
      <c r="B23" s="48" t="s">
        <v>58</v>
      </c>
      <c r="C23" s="77" t="s">
        <v>137</v>
      </c>
      <c r="D23" s="48" t="s">
        <v>147</v>
      </c>
      <c r="E23" s="77">
        <v>1961</v>
      </c>
      <c r="F23" s="48" t="s">
        <v>108</v>
      </c>
    </row>
    <row r="24" spans="1:6" x14ac:dyDescent="0.2">
      <c r="A24" s="48"/>
      <c r="B24" s="48"/>
      <c r="C24" s="77" t="s">
        <v>139</v>
      </c>
      <c r="D24" s="48" t="s">
        <v>456</v>
      </c>
      <c r="E24" s="77">
        <v>2002</v>
      </c>
      <c r="F24" s="48" t="s">
        <v>457</v>
      </c>
    </row>
    <row r="25" spans="1:6" ht="9" customHeight="1" x14ac:dyDescent="0.2">
      <c r="A25" s="48"/>
      <c r="B25" s="48"/>
      <c r="C25" s="77"/>
      <c r="D25" s="48"/>
      <c r="E25" s="77"/>
      <c r="F25" s="48"/>
    </row>
    <row r="26" spans="1:6" x14ac:dyDescent="0.2">
      <c r="A26" s="48">
        <v>125</v>
      </c>
      <c r="B26" s="48" t="s">
        <v>59</v>
      </c>
      <c r="C26" s="77" t="s">
        <v>137</v>
      </c>
      <c r="D26" s="48" t="s">
        <v>149</v>
      </c>
      <c r="E26" s="77">
        <v>1958</v>
      </c>
      <c r="F26" s="48" t="s">
        <v>109</v>
      </c>
    </row>
    <row r="27" spans="1:6" x14ac:dyDescent="0.2">
      <c r="A27" s="48"/>
      <c r="B27" s="48"/>
      <c r="C27" s="77" t="s">
        <v>139</v>
      </c>
      <c r="D27" s="48" t="s">
        <v>150</v>
      </c>
      <c r="E27" s="77">
        <v>1994</v>
      </c>
      <c r="F27" s="48" t="s">
        <v>110</v>
      </c>
    </row>
    <row r="28" spans="1:6" ht="9" customHeight="1" x14ac:dyDescent="0.2">
      <c r="A28" s="48"/>
      <c r="B28" s="48"/>
      <c r="C28" s="77"/>
      <c r="D28" s="48"/>
      <c r="E28" s="77"/>
      <c r="F28" s="48"/>
    </row>
    <row r="29" spans="1:6" x14ac:dyDescent="0.2">
      <c r="A29" s="48">
        <v>126</v>
      </c>
      <c r="B29" s="48" t="s">
        <v>60</v>
      </c>
      <c r="C29" s="77" t="s">
        <v>137</v>
      </c>
      <c r="D29" s="48" t="s">
        <v>151</v>
      </c>
      <c r="E29" s="77">
        <v>1960</v>
      </c>
      <c r="F29" s="48" t="s">
        <v>112</v>
      </c>
    </row>
    <row r="30" spans="1:6" x14ac:dyDescent="0.2">
      <c r="A30" s="48"/>
      <c r="B30" s="48"/>
      <c r="C30" s="77" t="s">
        <v>139</v>
      </c>
      <c r="D30" s="48" t="s">
        <v>152</v>
      </c>
      <c r="E30" s="77">
        <v>1998</v>
      </c>
      <c r="F30" s="48" t="s">
        <v>111</v>
      </c>
    </row>
    <row r="31" spans="1:6" ht="9" customHeight="1" x14ac:dyDescent="0.2">
      <c r="A31" s="48"/>
      <c r="B31" s="48"/>
      <c r="C31" s="77"/>
      <c r="D31" s="48"/>
      <c r="E31" s="77"/>
      <c r="F31" s="48"/>
    </row>
    <row r="32" spans="1:6" x14ac:dyDescent="0.2">
      <c r="A32" s="48">
        <v>127</v>
      </c>
      <c r="B32" s="48" t="s">
        <v>61</v>
      </c>
      <c r="C32" s="77" t="s">
        <v>137</v>
      </c>
      <c r="D32" s="48" t="s">
        <v>153</v>
      </c>
      <c r="E32" s="77">
        <v>1961</v>
      </c>
      <c r="F32" s="48" t="s">
        <v>114</v>
      </c>
    </row>
    <row r="33" spans="1:6" x14ac:dyDescent="0.2">
      <c r="A33" s="48"/>
      <c r="B33" s="48"/>
      <c r="C33" s="77" t="s">
        <v>139</v>
      </c>
      <c r="D33" s="48" t="s">
        <v>154</v>
      </c>
      <c r="E33" s="77">
        <v>1994</v>
      </c>
      <c r="F33" s="48" t="s">
        <v>113</v>
      </c>
    </row>
    <row r="34" spans="1:6" ht="9" customHeight="1" x14ac:dyDescent="0.2">
      <c r="A34" s="48"/>
      <c r="B34" s="48"/>
      <c r="C34" s="77"/>
      <c r="D34" s="48"/>
      <c r="E34" s="77"/>
      <c r="F34" s="48"/>
    </row>
    <row r="35" spans="1:6" x14ac:dyDescent="0.2">
      <c r="A35" s="48">
        <v>128</v>
      </c>
      <c r="B35" s="48" t="s">
        <v>62</v>
      </c>
      <c r="C35" s="77" t="s">
        <v>137</v>
      </c>
      <c r="D35" s="48" t="s">
        <v>155</v>
      </c>
      <c r="E35" s="77">
        <v>1961</v>
      </c>
      <c r="F35" s="48" t="s">
        <v>115</v>
      </c>
    </row>
    <row r="36" spans="1:6" x14ac:dyDescent="0.2">
      <c r="A36" s="48"/>
      <c r="B36" s="48"/>
      <c r="C36" s="77" t="s">
        <v>139</v>
      </c>
      <c r="D36" s="48" t="s">
        <v>156</v>
      </c>
      <c r="E36" s="77">
        <v>1992</v>
      </c>
      <c r="F36" s="48" t="s">
        <v>116</v>
      </c>
    </row>
    <row r="37" spans="1:6" ht="9" customHeight="1" x14ac:dyDescent="0.2">
      <c r="A37" s="48"/>
      <c r="B37" s="48"/>
      <c r="C37" s="77"/>
      <c r="D37" s="48"/>
      <c r="E37" s="77"/>
      <c r="F37" s="48"/>
    </row>
    <row r="38" spans="1:6" x14ac:dyDescent="0.2">
      <c r="A38" s="48">
        <v>135</v>
      </c>
      <c r="B38" s="48" t="s">
        <v>63</v>
      </c>
      <c r="C38" s="77" t="s">
        <v>137</v>
      </c>
      <c r="D38" s="48" t="s">
        <v>458</v>
      </c>
      <c r="E38" s="77">
        <v>1958</v>
      </c>
      <c r="F38" s="48" t="s">
        <v>459</v>
      </c>
    </row>
    <row r="39" spans="1:6" x14ac:dyDescent="0.2">
      <c r="A39" s="48"/>
      <c r="B39" s="48"/>
      <c r="C39" s="77" t="s">
        <v>139</v>
      </c>
      <c r="D39" s="48" t="s">
        <v>157</v>
      </c>
      <c r="E39" s="77">
        <v>1988</v>
      </c>
      <c r="F39" s="48" t="s">
        <v>118</v>
      </c>
    </row>
    <row r="40" spans="1:6" ht="9" customHeight="1" x14ac:dyDescent="0.2">
      <c r="A40" s="48"/>
      <c r="B40" s="48"/>
      <c r="C40" s="77"/>
      <c r="D40" s="48"/>
      <c r="E40" s="77"/>
      <c r="F40" s="48"/>
    </row>
    <row r="41" spans="1:6" x14ac:dyDescent="0.2">
      <c r="A41" s="48">
        <v>136</v>
      </c>
      <c r="B41" s="48" t="s">
        <v>64</v>
      </c>
      <c r="C41" s="77" t="s">
        <v>137</v>
      </c>
      <c r="D41" s="48" t="s">
        <v>460</v>
      </c>
      <c r="E41" s="77">
        <v>1959</v>
      </c>
      <c r="F41" s="48" t="s">
        <v>120</v>
      </c>
    </row>
    <row r="42" spans="1:6" x14ac:dyDescent="0.2">
      <c r="A42" s="48"/>
      <c r="B42" s="48"/>
      <c r="C42" s="77" t="s">
        <v>139</v>
      </c>
      <c r="D42" s="48" t="s">
        <v>158</v>
      </c>
      <c r="E42" s="77">
        <v>1996</v>
      </c>
      <c r="F42" s="48" t="s">
        <v>119</v>
      </c>
    </row>
    <row r="43" spans="1:6" ht="9" customHeight="1" x14ac:dyDescent="0.2">
      <c r="A43" s="48"/>
      <c r="B43" s="48"/>
      <c r="C43" s="77"/>
      <c r="D43" s="48"/>
      <c r="E43" s="77"/>
      <c r="F43" s="48"/>
    </row>
    <row r="44" spans="1:6" s="1" customFormat="1" x14ac:dyDescent="0.2">
      <c r="A44" s="52">
        <v>2</v>
      </c>
      <c r="B44" s="52" t="s">
        <v>73</v>
      </c>
      <c r="C44" s="78"/>
      <c r="D44" s="52"/>
      <c r="E44" s="78"/>
      <c r="F44" s="52"/>
    </row>
    <row r="45" spans="1:6" x14ac:dyDescent="0.2">
      <c r="A45" s="48">
        <v>215</v>
      </c>
      <c r="B45" s="48" t="s">
        <v>66</v>
      </c>
      <c r="C45" s="77" t="s">
        <v>137</v>
      </c>
      <c r="D45" s="48" t="s">
        <v>159</v>
      </c>
      <c r="E45" s="77">
        <v>1956</v>
      </c>
      <c r="F45" s="48" t="s">
        <v>122</v>
      </c>
    </row>
    <row r="46" spans="1:6" x14ac:dyDescent="0.2">
      <c r="A46" s="48"/>
      <c r="B46" s="48"/>
      <c r="C46" s="77" t="s">
        <v>139</v>
      </c>
      <c r="D46" s="48" t="s">
        <v>160</v>
      </c>
      <c r="E46" s="77">
        <v>1999</v>
      </c>
      <c r="F46" s="48" t="s">
        <v>121</v>
      </c>
    </row>
    <row r="47" spans="1:6" ht="9" customHeight="1" x14ac:dyDescent="0.2">
      <c r="A47" s="48"/>
      <c r="B47" s="48"/>
      <c r="C47" s="77"/>
      <c r="D47" s="48"/>
      <c r="E47" s="77"/>
      <c r="F47" s="48"/>
    </row>
    <row r="48" spans="1:6" x14ac:dyDescent="0.2">
      <c r="A48" s="48">
        <v>216</v>
      </c>
      <c r="B48" s="48" t="s">
        <v>67</v>
      </c>
      <c r="C48" s="77" t="s">
        <v>137</v>
      </c>
      <c r="D48" s="48" t="s">
        <v>461</v>
      </c>
      <c r="E48" s="77">
        <v>1958</v>
      </c>
      <c r="F48" s="48" t="s">
        <v>462</v>
      </c>
    </row>
    <row r="49" spans="1:6" x14ac:dyDescent="0.2">
      <c r="A49" s="48"/>
      <c r="B49" s="48"/>
      <c r="C49" s="77" t="s">
        <v>139</v>
      </c>
      <c r="D49" s="48" t="s">
        <v>161</v>
      </c>
      <c r="E49" s="77">
        <v>1987</v>
      </c>
      <c r="F49" s="48" t="s">
        <v>124</v>
      </c>
    </row>
    <row r="50" spans="1:6" ht="9" customHeight="1" x14ac:dyDescent="0.2">
      <c r="A50" s="48"/>
      <c r="B50" s="48"/>
      <c r="C50" s="77"/>
      <c r="D50" s="48"/>
      <c r="E50" s="77"/>
      <c r="F50" s="48"/>
    </row>
    <row r="51" spans="1:6" x14ac:dyDescent="0.2">
      <c r="A51" s="48">
        <v>225</v>
      </c>
      <c r="B51" s="48" t="s">
        <v>68</v>
      </c>
      <c r="C51" s="77" t="s">
        <v>137</v>
      </c>
      <c r="D51" s="48" t="s">
        <v>162</v>
      </c>
      <c r="E51" s="77">
        <v>1961</v>
      </c>
      <c r="F51" s="48" t="s">
        <v>126</v>
      </c>
    </row>
    <row r="52" spans="1:6" x14ac:dyDescent="0.2">
      <c r="A52" s="48"/>
      <c r="B52" s="48"/>
      <c r="C52" s="77" t="s">
        <v>139</v>
      </c>
      <c r="D52" s="48" t="s">
        <v>163</v>
      </c>
      <c r="E52" s="77">
        <v>1998</v>
      </c>
      <c r="F52" s="48" t="s">
        <v>125</v>
      </c>
    </row>
    <row r="53" spans="1:6" ht="9" customHeight="1" x14ac:dyDescent="0.2">
      <c r="A53" s="48"/>
      <c r="B53" s="48"/>
      <c r="C53" s="77"/>
      <c r="D53" s="48"/>
      <c r="E53" s="77"/>
      <c r="F53" s="48"/>
    </row>
    <row r="54" spans="1:6" x14ac:dyDescent="0.2">
      <c r="A54" s="48">
        <v>226</v>
      </c>
      <c r="B54" s="48" t="s">
        <v>69</v>
      </c>
      <c r="C54" s="77" t="s">
        <v>137</v>
      </c>
      <c r="D54" s="48" t="s">
        <v>463</v>
      </c>
      <c r="E54" s="77">
        <v>1963</v>
      </c>
      <c r="F54" s="48" t="s">
        <v>464</v>
      </c>
    </row>
    <row r="55" spans="1:6" x14ac:dyDescent="0.2">
      <c r="A55" s="48"/>
      <c r="B55" s="48"/>
      <c r="C55" s="77" t="s">
        <v>139</v>
      </c>
      <c r="D55" s="48" t="s">
        <v>164</v>
      </c>
      <c r="E55" s="77">
        <v>1996</v>
      </c>
      <c r="F55" s="48" t="s">
        <v>127</v>
      </c>
    </row>
    <row r="56" spans="1:6" ht="9" customHeight="1" x14ac:dyDescent="0.2">
      <c r="A56" s="48"/>
      <c r="B56" s="48"/>
      <c r="C56" s="77"/>
      <c r="D56" s="48"/>
      <c r="E56" s="77"/>
      <c r="F56" s="48"/>
    </row>
    <row r="57" spans="1:6" x14ac:dyDescent="0.2">
      <c r="A57" s="48">
        <v>235</v>
      </c>
      <c r="B57" s="48" t="s">
        <v>70</v>
      </c>
      <c r="C57" s="77" t="s">
        <v>137</v>
      </c>
      <c r="D57" s="48" t="s">
        <v>465</v>
      </c>
      <c r="E57" s="77">
        <v>1960</v>
      </c>
      <c r="F57" s="48" t="s">
        <v>466</v>
      </c>
    </row>
    <row r="58" spans="1:6" x14ac:dyDescent="0.2">
      <c r="A58" s="48"/>
      <c r="B58" s="48"/>
      <c r="C58" s="77" t="s">
        <v>139</v>
      </c>
      <c r="D58" s="48" t="s">
        <v>165</v>
      </c>
      <c r="E58" s="77">
        <v>1995</v>
      </c>
      <c r="F58" s="48" t="s">
        <v>129</v>
      </c>
    </row>
    <row r="59" spans="1:6" ht="9" customHeight="1" x14ac:dyDescent="0.2">
      <c r="A59" s="48"/>
      <c r="B59" s="48"/>
      <c r="C59" s="75"/>
      <c r="D59" s="48"/>
      <c r="E59" s="77"/>
      <c r="F59" s="48"/>
    </row>
    <row r="60" spans="1:6" x14ac:dyDescent="0.2">
      <c r="A60" s="48">
        <v>236</v>
      </c>
      <c r="B60" s="48" t="s">
        <v>71</v>
      </c>
      <c r="C60" s="76" t="s">
        <v>137</v>
      </c>
      <c r="D60" s="48" t="s">
        <v>166</v>
      </c>
      <c r="E60" s="77">
        <v>1957</v>
      </c>
      <c r="F60" s="48" t="s">
        <v>132</v>
      </c>
    </row>
    <row r="61" spans="1:6" x14ac:dyDescent="0.2">
      <c r="A61" s="48"/>
      <c r="B61" s="48"/>
      <c r="C61" s="76" t="s">
        <v>139</v>
      </c>
      <c r="D61" s="48" t="s">
        <v>167</v>
      </c>
      <c r="E61" s="77">
        <v>1996</v>
      </c>
      <c r="F61" s="48" t="s">
        <v>131</v>
      </c>
    </row>
    <row r="62" spans="1:6" ht="9" customHeight="1" x14ac:dyDescent="0.2">
      <c r="A62" s="48"/>
      <c r="B62" s="48"/>
      <c r="C62" s="76"/>
      <c r="D62" s="48"/>
      <c r="E62" s="77"/>
      <c r="F62" s="48"/>
    </row>
    <row r="63" spans="1:6" x14ac:dyDescent="0.2">
      <c r="A63" s="48">
        <v>237</v>
      </c>
      <c r="B63" s="48" t="s">
        <v>72</v>
      </c>
      <c r="C63" s="76" t="s">
        <v>137</v>
      </c>
      <c r="D63" s="48" t="s">
        <v>168</v>
      </c>
      <c r="E63" s="77">
        <v>1955</v>
      </c>
      <c r="F63" s="48" t="s">
        <v>169</v>
      </c>
    </row>
    <row r="64" spans="1:6" x14ac:dyDescent="0.2">
      <c r="A64" s="48"/>
      <c r="B64" s="48"/>
      <c r="C64" s="76" t="s">
        <v>139</v>
      </c>
      <c r="D64" s="48" t="s">
        <v>170</v>
      </c>
      <c r="E64" s="77">
        <v>1992</v>
      </c>
      <c r="F64" s="48" t="s">
        <v>171</v>
      </c>
    </row>
    <row r="65" spans="1:6" x14ac:dyDescent="0.2">
      <c r="A65" s="53"/>
      <c r="B65" s="53"/>
      <c r="C65" s="53"/>
      <c r="D65" s="53"/>
      <c r="E65" s="53"/>
      <c r="F65" s="53"/>
    </row>
    <row r="66" spans="1:6" x14ac:dyDescent="0.2">
      <c r="A66" s="52">
        <v>3</v>
      </c>
      <c r="B66" s="52" t="s">
        <v>83</v>
      </c>
      <c r="C66" s="52"/>
      <c r="D66" s="52"/>
      <c r="E66" s="52"/>
      <c r="F66" s="52"/>
    </row>
    <row r="67" spans="1:6" ht="22.5" x14ac:dyDescent="0.2">
      <c r="A67" s="48">
        <v>315</v>
      </c>
      <c r="B67" s="54" t="s">
        <v>74</v>
      </c>
      <c r="C67" s="77" t="s">
        <v>137</v>
      </c>
      <c r="D67" s="48" t="s">
        <v>172</v>
      </c>
      <c r="E67" s="77">
        <v>1959</v>
      </c>
      <c r="F67" s="48" t="s">
        <v>173</v>
      </c>
    </row>
    <row r="68" spans="1:6" x14ac:dyDescent="0.2">
      <c r="A68" s="48"/>
      <c r="B68" s="48"/>
      <c r="C68" s="77" t="s">
        <v>139</v>
      </c>
      <c r="D68" s="48" t="s">
        <v>174</v>
      </c>
      <c r="E68" s="77">
        <v>1997</v>
      </c>
      <c r="F68" s="48" t="s">
        <v>175</v>
      </c>
    </row>
    <row r="69" spans="1:6" x14ac:dyDescent="0.2">
      <c r="A69" s="48"/>
      <c r="B69" s="48"/>
      <c r="C69" s="77"/>
      <c r="D69" s="48"/>
      <c r="E69" s="77"/>
      <c r="F69" s="48"/>
    </row>
    <row r="70" spans="1:6" x14ac:dyDescent="0.2">
      <c r="A70" s="48">
        <v>316</v>
      </c>
      <c r="B70" s="48" t="s">
        <v>75</v>
      </c>
      <c r="C70" s="77" t="s">
        <v>137</v>
      </c>
      <c r="D70" s="48" t="s">
        <v>176</v>
      </c>
      <c r="E70" s="77">
        <v>1955</v>
      </c>
      <c r="F70" s="48" t="s">
        <v>177</v>
      </c>
    </row>
    <row r="71" spans="1:6" x14ac:dyDescent="0.2">
      <c r="A71" s="48"/>
      <c r="B71" s="48"/>
      <c r="C71" s="77" t="s">
        <v>139</v>
      </c>
      <c r="D71" s="48" t="s">
        <v>178</v>
      </c>
      <c r="E71" s="77">
        <v>1996</v>
      </c>
      <c r="F71" s="48" t="s">
        <v>179</v>
      </c>
    </row>
    <row r="72" spans="1:6" x14ac:dyDescent="0.2">
      <c r="A72" s="48"/>
      <c r="B72" s="48"/>
      <c r="C72" s="77"/>
      <c r="D72" s="48"/>
      <c r="E72" s="77"/>
      <c r="F72" s="48"/>
    </row>
    <row r="73" spans="1:6" x14ac:dyDescent="0.2">
      <c r="A73" s="48">
        <v>317</v>
      </c>
      <c r="B73" s="48" t="s">
        <v>76</v>
      </c>
      <c r="C73" s="77" t="s">
        <v>137</v>
      </c>
      <c r="D73" s="48" t="s">
        <v>180</v>
      </c>
      <c r="E73" s="77">
        <v>1954</v>
      </c>
      <c r="F73" s="48" t="s">
        <v>181</v>
      </c>
    </row>
    <row r="74" spans="1:6" x14ac:dyDescent="0.2">
      <c r="A74" s="48"/>
      <c r="B74" s="48"/>
      <c r="C74" s="77" t="s">
        <v>139</v>
      </c>
      <c r="D74" s="48" t="s">
        <v>467</v>
      </c>
      <c r="E74" s="77">
        <v>1999</v>
      </c>
      <c r="F74" s="48" t="s">
        <v>468</v>
      </c>
    </row>
    <row r="75" spans="1:6" x14ac:dyDescent="0.2">
      <c r="A75" s="48"/>
      <c r="B75" s="48"/>
      <c r="C75" s="77"/>
      <c r="D75" s="48"/>
      <c r="E75" s="77"/>
      <c r="F75" s="48"/>
    </row>
    <row r="76" spans="1:6" x14ac:dyDescent="0.2">
      <c r="A76" s="48">
        <v>325</v>
      </c>
      <c r="B76" s="48" t="s">
        <v>77</v>
      </c>
      <c r="C76" s="77" t="s">
        <v>137</v>
      </c>
      <c r="D76" s="48" t="s">
        <v>184</v>
      </c>
      <c r="E76" s="77">
        <v>1962</v>
      </c>
      <c r="F76" s="48" t="s">
        <v>185</v>
      </c>
    </row>
    <row r="77" spans="1:6" x14ac:dyDescent="0.2">
      <c r="A77" s="48"/>
      <c r="B77" s="48"/>
      <c r="C77" s="77" t="s">
        <v>139</v>
      </c>
      <c r="D77" s="48" t="s">
        <v>186</v>
      </c>
      <c r="E77" s="77">
        <v>1996</v>
      </c>
      <c r="F77" s="48" t="s">
        <v>187</v>
      </c>
    </row>
    <row r="78" spans="1:6" x14ac:dyDescent="0.2">
      <c r="A78" s="48"/>
      <c r="B78" s="48"/>
      <c r="C78" s="77"/>
      <c r="D78" s="48"/>
      <c r="E78" s="77"/>
      <c r="F78" s="48"/>
    </row>
    <row r="79" spans="1:6" x14ac:dyDescent="0.2">
      <c r="A79" s="48">
        <v>326</v>
      </c>
      <c r="B79" s="48" t="s">
        <v>78</v>
      </c>
      <c r="C79" s="77" t="s">
        <v>137</v>
      </c>
      <c r="D79" s="48" t="s">
        <v>469</v>
      </c>
      <c r="E79" s="77">
        <v>1961</v>
      </c>
      <c r="F79" s="48" t="s">
        <v>470</v>
      </c>
    </row>
    <row r="80" spans="1:6" x14ac:dyDescent="0.2">
      <c r="A80" s="48"/>
      <c r="B80" s="48"/>
      <c r="C80" s="77" t="s">
        <v>139</v>
      </c>
      <c r="D80" s="48" t="s">
        <v>189</v>
      </c>
      <c r="E80" s="77">
        <v>1993</v>
      </c>
      <c r="F80" s="48" t="s">
        <v>190</v>
      </c>
    </row>
    <row r="81" spans="1:6" x14ac:dyDescent="0.2">
      <c r="A81" s="48"/>
      <c r="B81" s="48"/>
      <c r="C81" s="77"/>
      <c r="D81" s="48"/>
      <c r="E81" s="77"/>
      <c r="F81" s="48"/>
    </row>
    <row r="82" spans="1:6" x14ac:dyDescent="0.2">
      <c r="A82" s="48">
        <v>327</v>
      </c>
      <c r="B82" s="48" t="s">
        <v>79</v>
      </c>
      <c r="C82" s="77" t="s">
        <v>137</v>
      </c>
      <c r="D82" s="48" t="s">
        <v>191</v>
      </c>
      <c r="E82" s="77">
        <v>1955</v>
      </c>
      <c r="F82" s="48" t="s">
        <v>192</v>
      </c>
    </row>
    <row r="83" spans="1:6" x14ac:dyDescent="0.2">
      <c r="A83" s="48"/>
      <c r="B83" s="48"/>
      <c r="C83" s="77" t="s">
        <v>139</v>
      </c>
      <c r="D83" s="48" t="s">
        <v>193</v>
      </c>
      <c r="E83" s="77">
        <v>1997</v>
      </c>
      <c r="F83" s="48" t="s">
        <v>194</v>
      </c>
    </row>
    <row r="84" spans="1:6" x14ac:dyDescent="0.2">
      <c r="A84" s="48"/>
      <c r="B84" s="48"/>
      <c r="C84" s="77"/>
      <c r="D84" s="48"/>
      <c r="E84" s="77"/>
      <c r="F84" s="48"/>
    </row>
    <row r="85" spans="1:6" x14ac:dyDescent="0.2">
      <c r="A85" s="48">
        <v>335</v>
      </c>
      <c r="B85" s="48" t="s">
        <v>80</v>
      </c>
      <c r="C85" s="77" t="s">
        <v>137</v>
      </c>
      <c r="D85" s="48" t="s">
        <v>195</v>
      </c>
      <c r="E85" s="77">
        <v>1958</v>
      </c>
      <c r="F85" s="48" t="s">
        <v>196</v>
      </c>
    </row>
    <row r="86" spans="1:6" x14ac:dyDescent="0.2">
      <c r="A86" s="48"/>
      <c r="B86" s="48"/>
      <c r="C86" s="77" t="s">
        <v>139</v>
      </c>
      <c r="D86" s="48" t="s">
        <v>197</v>
      </c>
      <c r="E86" s="77">
        <v>1997</v>
      </c>
      <c r="F86" s="48" t="s">
        <v>198</v>
      </c>
    </row>
    <row r="87" spans="1:6" x14ac:dyDescent="0.2">
      <c r="A87" s="48"/>
      <c r="B87" s="48"/>
      <c r="C87" s="77"/>
      <c r="D87" s="48"/>
      <c r="E87" s="77"/>
      <c r="F87" s="48"/>
    </row>
    <row r="88" spans="1:6" x14ac:dyDescent="0.2">
      <c r="A88" s="48">
        <v>336</v>
      </c>
      <c r="B88" s="48" t="s">
        <v>81</v>
      </c>
      <c r="C88" s="77" t="s">
        <v>137</v>
      </c>
      <c r="D88" s="48" t="s">
        <v>199</v>
      </c>
      <c r="E88" s="77">
        <v>1956</v>
      </c>
      <c r="F88" s="48" t="s">
        <v>200</v>
      </c>
    </row>
    <row r="89" spans="1:6" x14ac:dyDescent="0.2">
      <c r="A89" s="48"/>
      <c r="B89" s="48"/>
      <c r="C89" s="77" t="s">
        <v>139</v>
      </c>
      <c r="D89" s="48" t="s">
        <v>201</v>
      </c>
      <c r="E89" s="77">
        <v>1993</v>
      </c>
      <c r="F89" s="48" t="s">
        <v>202</v>
      </c>
    </row>
    <row r="90" spans="1:6" x14ac:dyDescent="0.2">
      <c r="A90" s="48"/>
      <c r="B90" s="48"/>
      <c r="C90" s="77"/>
      <c r="D90" s="48"/>
      <c r="E90" s="77"/>
      <c r="F90" s="48"/>
    </row>
    <row r="91" spans="1:6" x14ac:dyDescent="0.2">
      <c r="A91" s="48">
        <v>337</v>
      </c>
      <c r="B91" s="48" t="s">
        <v>82</v>
      </c>
      <c r="C91" s="77" t="s">
        <v>137</v>
      </c>
      <c r="D91" s="48" t="s">
        <v>471</v>
      </c>
      <c r="E91" s="77">
        <v>1960</v>
      </c>
      <c r="F91" s="48" t="s">
        <v>472</v>
      </c>
    </row>
    <row r="92" spans="1:6" x14ac:dyDescent="0.2">
      <c r="A92" s="48"/>
      <c r="B92" s="48"/>
      <c r="C92" s="77" t="s">
        <v>139</v>
      </c>
      <c r="D92" s="48" t="s">
        <v>204</v>
      </c>
      <c r="E92" s="77">
        <v>1995</v>
      </c>
      <c r="F92" s="48" t="s">
        <v>205</v>
      </c>
    </row>
    <row r="93" spans="1:6" x14ac:dyDescent="0.2">
      <c r="A93" s="48"/>
      <c r="B93" s="48"/>
      <c r="C93" s="77"/>
      <c r="D93" s="48"/>
      <c r="E93" s="77"/>
      <c r="F93" s="48"/>
    </row>
    <row r="94" spans="1:6" x14ac:dyDescent="0.2">
      <c r="A94" s="52">
        <v>4</v>
      </c>
      <c r="B94" s="52" t="s">
        <v>445</v>
      </c>
      <c r="C94" s="78"/>
      <c r="D94" s="52"/>
      <c r="E94" s="78"/>
      <c r="F94" s="52"/>
    </row>
    <row r="95" spans="1:6" x14ac:dyDescent="0.2">
      <c r="A95" s="48">
        <v>415</v>
      </c>
      <c r="B95" s="48" t="s">
        <v>84</v>
      </c>
      <c r="C95" s="77" t="s">
        <v>137</v>
      </c>
      <c r="D95" s="48" t="s">
        <v>206</v>
      </c>
      <c r="E95" s="77">
        <v>1959</v>
      </c>
      <c r="F95" s="48" t="s">
        <v>207</v>
      </c>
    </row>
    <row r="96" spans="1:6" x14ac:dyDescent="0.2">
      <c r="A96" s="52"/>
      <c r="B96" s="52"/>
      <c r="C96" s="77" t="s">
        <v>139</v>
      </c>
      <c r="D96" s="48" t="s">
        <v>208</v>
      </c>
      <c r="E96" s="77">
        <v>1994</v>
      </c>
      <c r="F96" s="48" t="s">
        <v>209</v>
      </c>
    </row>
    <row r="97" spans="1:6" x14ac:dyDescent="0.2">
      <c r="A97" s="52"/>
      <c r="B97" s="52"/>
      <c r="C97" s="78"/>
      <c r="D97" s="48"/>
      <c r="E97" s="77"/>
      <c r="F97" s="48"/>
    </row>
    <row r="98" spans="1:6" x14ac:dyDescent="0.2">
      <c r="A98" s="48">
        <v>416</v>
      </c>
      <c r="B98" s="48" t="s">
        <v>85</v>
      </c>
      <c r="C98" s="77" t="s">
        <v>137</v>
      </c>
      <c r="D98" s="48" t="s">
        <v>210</v>
      </c>
      <c r="E98" s="77">
        <v>1962</v>
      </c>
      <c r="F98" s="48" t="s">
        <v>211</v>
      </c>
    </row>
    <row r="99" spans="1:6" x14ac:dyDescent="0.2">
      <c r="A99" s="48"/>
      <c r="B99" s="48"/>
      <c r="C99" s="77" t="s">
        <v>139</v>
      </c>
      <c r="D99" s="48" t="s">
        <v>212</v>
      </c>
      <c r="E99" s="77">
        <v>1989</v>
      </c>
      <c r="F99" s="48" t="s">
        <v>213</v>
      </c>
    </row>
    <row r="100" spans="1:6" x14ac:dyDescent="0.2">
      <c r="A100" s="48"/>
      <c r="B100" s="48"/>
      <c r="C100" s="77"/>
      <c r="D100" s="48"/>
      <c r="E100" s="77"/>
      <c r="F100" s="48"/>
    </row>
    <row r="101" spans="1:6" x14ac:dyDescent="0.2">
      <c r="A101" s="48">
        <v>417</v>
      </c>
      <c r="B101" s="48" t="s">
        <v>86</v>
      </c>
      <c r="C101" s="77" t="s">
        <v>137</v>
      </c>
      <c r="D101" s="48" t="s">
        <v>214</v>
      </c>
      <c r="E101" s="77">
        <v>1956</v>
      </c>
      <c r="F101" s="48" t="s">
        <v>215</v>
      </c>
    </row>
    <row r="102" spans="1:6" x14ac:dyDescent="0.2">
      <c r="A102" s="48"/>
      <c r="B102" s="48"/>
      <c r="C102" s="77" t="s">
        <v>139</v>
      </c>
      <c r="D102" s="48" t="s">
        <v>216</v>
      </c>
      <c r="E102" s="77">
        <v>1989</v>
      </c>
      <c r="F102" s="48" t="s">
        <v>217</v>
      </c>
    </row>
    <row r="103" spans="1:6" x14ac:dyDescent="0.2">
      <c r="A103" s="48"/>
      <c r="B103" s="48"/>
      <c r="C103" s="77"/>
      <c r="D103" s="48"/>
      <c r="E103" s="77"/>
      <c r="F103" s="48"/>
    </row>
    <row r="104" spans="1:6" x14ac:dyDescent="0.2">
      <c r="A104" s="48">
        <v>425</v>
      </c>
      <c r="B104" s="48" t="s">
        <v>87</v>
      </c>
      <c r="C104" s="77" t="s">
        <v>137</v>
      </c>
      <c r="D104" s="48" t="s">
        <v>218</v>
      </c>
      <c r="E104" s="77">
        <v>1952</v>
      </c>
      <c r="F104" s="48" t="s">
        <v>219</v>
      </c>
    </row>
    <row r="105" spans="1:6" x14ac:dyDescent="0.2">
      <c r="A105" s="48"/>
      <c r="B105" s="48"/>
      <c r="C105" s="77" t="s">
        <v>139</v>
      </c>
      <c r="D105" s="48" t="s">
        <v>452</v>
      </c>
      <c r="E105" s="77">
        <v>2004</v>
      </c>
      <c r="F105" s="48" t="s">
        <v>453</v>
      </c>
    </row>
    <row r="106" spans="1:6" x14ac:dyDescent="0.2">
      <c r="A106" s="48"/>
      <c r="B106" s="48"/>
      <c r="C106" s="77"/>
      <c r="D106" s="48"/>
      <c r="E106" s="77"/>
      <c r="F106" s="48"/>
    </row>
    <row r="107" spans="1:6" x14ac:dyDescent="0.2">
      <c r="A107" s="48">
        <v>426</v>
      </c>
      <c r="B107" s="48" t="s">
        <v>88</v>
      </c>
      <c r="C107" s="77" t="s">
        <v>137</v>
      </c>
      <c r="D107" s="48" t="s">
        <v>473</v>
      </c>
      <c r="E107" s="77">
        <v>1953</v>
      </c>
      <c r="F107" s="48" t="s">
        <v>474</v>
      </c>
    </row>
    <row r="108" spans="1:6" x14ac:dyDescent="0.2">
      <c r="A108" s="48"/>
      <c r="B108" s="48"/>
      <c r="C108" s="77" t="s">
        <v>139</v>
      </c>
      <c r="D108" s="48" t="s">
        <v>222</v>
      </c>
      <c r="E108" s="77">
        <v>1994</v>
      </c>
      <c r="F108" s="48" t="s">
        <v>223</v>
      </c>
    </row>
    <row r="109" spans="1:6" x14ac:dyDescent="0.2">
      <c r="A109" s="48"/>
      <c r="B109" s="48"/>
      <c r="C109" s="77"/>
      <c r="D109" s="48"/>
      <c r="E109" s="77"/>
      <c r="F109" s="48"/>
    </row>
    <row r="110" spans="1:6" x14ac:dyDescent="0.2">
      <c r="A110" s="48">
        <v>435</v>
      </c>
      <c r="B110" s="48" t="s">
        <v>89</v>
      </c>
      <c r="C110" s="77" t="s">
        <v>137</v>
      </c>
      <c r="D110" s="48" t="s">
        <v>224</v>
      </c>
      <c r="E110" s="77">
        <v>1963</v>
      </c>
      <c r="F110" s="48" t="s">
        <v>225</v>
      </c>
    </row>
    <row r="111" spans="1:6" x14ac:dyDescent="0.2">
      <c r="A111" s="48"/>
      <c r="B111" s="48"/>
      <c r="C111" s="77" t="s">
        <v>139</v>
      </c>
      <c r="D111" s="48" t="s">
        <v>475</v>
      </c>
      <c r="E111" s="77">
        <v>1994</v>
      </c>
      <c r="F111" s="48" t="s">
        <v>476</v>
      </c>
    </row>
    <row r="112" spans="1:6" x14ac:dyDescent="0.2">
      <c r="A112" s="48"/>
      <c r="B112" s="48"/>
      <c r="C112" s="77"/>
      <c r="D112" s="48"/>
      <c r="E112" s="77"/>
      <c r="F112" s="48"/>
    </row>
    <row r="113" spans="1:6" x14ac:dyDescent="0.2">
      <c r="A113" s="48">
        <v>436</v>
      </c>
      <c r="B113" s="48" t="s">
        <v>90</v>
      </c>
      <c r="C113" s="77" t="s">
        <v>137</v>
      </c>
      <c r="D113" s="48" t="s">
        <v>227</v>
      </c>
      <c r="E113" s="77">
        <v>1958</v>
      </c>
      <c r="F113" s="48" t="s">
        <v>228</v>
      </c>
    </row>
    <row r="114" spans="1:6" x14ac:dyDescent="0.2">
      <c r="A114" s="48"/>
      <c r="B114" s="48"/>
      <c r="C114" s="77" t="s">
        <v>139</v>
      </c>
      <c r="D114" s="48" t="s">
        <v>229</v>
      </c>
      <c r="E114" s="77">
        <v>1996</v>
      </c>
      <c r="F114" s="48" t="s">
        <v>230</v>
      </c>
    </row>
    <row r="115" spans="1:6" x14ac:dyDescent="0.2">
      <c r="A115" s="48"/>
      <c r="B115" s="48"/>
      <c r="C115" s="77"/>
      <c r="D115" s="48"/>
      <c r="E115" s="77"/>
      <c r="F115" s="48"/>
    </row>
    <row r="116" spans="1:6" x14ac:dyDescent="0.2">
      <c r="A116" s="48">
        <v>437</v>
      </c>
      <c r="B116" s="48" t="s">
        <v>91</v>
      </c>
      <c r="C116" s="77" t="s">
        <v>137</v>
      </c>
      <c r="D116" s="48" t="s">
        <v>231</v>
      </c>
      <c r="E116" s="77">
        <v>1966</v>
      </c>
      <c r="F116" s="48" t="s">
        <v>232</v>
      </c>
    </row>
    <row r="117" spans="1:6" x14ac:dyDescent="0.2">
      <c r="A117" s="48"/>
      <c r="B117" s="48"/>
      <c r="C117" s="77" t="s">
        <v>139</v>
      </c>
      <c r="D117" s="48" t="s">
        <v>233</v>
      </c>
      <c r="E117" s="77">
        <v>1996</v>
      </c>
      <c r="F117" s="48" t="s">
        <v>234</v>
      </c>
    </row>
    <row r="118" spans="1:6" x14ac:dyDescent="0.2">
      <c r="A118" s="48"/>
      <c r="B118" s="48"/>
      <c r="C118" s="48"/>
      <c r="D118" s="48"/>
      <c r="E118" s="48"/>
      <c r="F118" s="48"/>
    </row>
  </sheetData>
  <mergeCells count="6">
    <mergeCell ref="F4:F6"/>
    <mergeCell ref="A4:A6"/>
    <mergeCell ref="B4:B6"/>
    <mergeCell ref="C4:C6"/>
    <mergeCell ref="D4:D6"/>
    <mergeCell ref="E4:E6"/>
  </mergeCells>
  <hyperlinks>
    <hyperlink ref="A1" location="Inhalt!A1" display="Inhalt" xr:uid="{20BB8C4E-DCCD-4396-8407-3CDCC121E077}"/>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5AB90-2C74-4B73-8E00-6BEB367BDBA6}">
  <dimension ref="A1:M2497"/>
  <sheetViews>
    <sheetView zoomScaleNormal="100" workbookViewId="0">
      <pane ySplit="5" topLeftCell="A6" activePane="bottomLeft" state="frozen"/>
      <selection activeCell="A3" sqref="A3"/>
      <selection pane="bottomLeft" activeCell="I3" sqref="I3"/>
    </sheetView>
  </sheetViews>
  <sheetFormatPr baseColWidth="10" defaultRowHeight="12.75" x14ac:dyDescent="0.2"/>
  <cols>
    <col min="1" max="1" width="4" style="69" customWidth="1"/>
    <col min="2" max="2" width="6.140625" style="69" customWidth="1"/>
    <col min="3" max="3" width="21.7109375" style="69" bestFit="1" customWidth="1"/>
    <col min="4" max="4" width="6" style="69" customWidth="1"/>
    <col min="5" max="5" width="8.5703125" style="69" customWidth="1"/>
    <col min="6" max="6" width="6.140625" style="69" customWidth="1"/>
    <col min="7" max="7" width="6" style="87" customWidth="1"/>
    <col min="8" max="12" width="6.7109375" style="69" customWidth="1"/>
    <col min="13" max="16384" width="11.42578125" style="69"/>
  </cols>
  <sheetData>
    <row r="1" spans="1:12" s="110" customFormat="1" ht="15.75" x14ac:dyDescent="0.3">
      <c r="A1" s="104" t="s">
        <v>3454</v>
      </c>
    </row>
    <row r="2" spans="1:12" s="110" customFormat="1" ht="16.5" customHeight="1" x14ac:dyDescent="0.3">
      <c r="A2" s="104"/>
    </row>
    <row r="3" spans="1:12" ht="14.85" customHeight="1" x14ac:dyDescent="0.2">
      <c r="A3" s="95" t="s">
        <v>449</v>
      </c>
      <c r="B3" s="31"/>
      <c r="C3" s="31"/>
      <c r="D3" s="31"/>
      <c r="E3" s="31"/>
      <c r="F3" s="31"/>
      <c r="G3" s="84"/>
      <c r="H3" s="31"/>
      <c r="I3" s="31"/>
      <c r="J3" s="31"/>
      <c r="K3" s="31"/>
      <c r="L3" s="31"/>
    </row>
    <row r="4" spans="1:12" s="44" customFormat="1" ht="21.75" customHeight="1" x14ac:dyDescent="0.2">
      <c r="A4" s="210" t="s">
        <v>53</v>
      </c>
      <c r="B4" s="212" t="s">
        <v>254</v>
      </c>
      <c r="C4" s="213" t="s">
        <v>94</v>
      </c>
      <c r="D4" s="214" t="s">
        <v>428</v>
      </c>
      <c r="E4" s="213" t="s">
        <v>255</v>
      </c>
      <c r="F4" s="214" t="s">
        <v>429</v>
      </c>
      <c r="G4" s="218" t="s">
        <v>238</v>
      </c>
      <c r="H4" s="216" t="s">
        <v>256</v>
      </c>
      <c r="I4" s="217" t="s">
        <v>257</v>
      </c>
      <c r="J4" s="216" t="s">
        <v>376</v>
      </c>
      <c r="K4" s="216" t="s">
        <v>258</v>
      </c>
      <c r="L4" s="215" t="s">
        <v>259</v>
      </c>
    </row>
    <row r="5" spans="1:12" s="44" customFormat="1" ht="12.75" customHeight="1" x14ac:dyDescent="0.2">
      <c r="A5" s="211"/>
      <c r="B5" s="212"/>
      <c r="C5" s="213"/>
      <c r="D5" s="214"/>
      <c r="E5" s="213"/>
      <c r="F5" s="214"/>
      <c r="G5" s="219"/>
      <c r="H5" s="216"/>
      <c r="I5" s="217"/>
      <c r="J5" s="216"/>
      <c r="K5" s="216"/>
      <c r="L5" s="215"/>
    </row>
    <row r="6" spans="1:12" s="44" customFormat="1" ht="11.85" customHeight="1" x14ac:dyDescent="0.2">
      <c r="A6" s="86">
        <v>1</v>
      </c>
      <c r="B6" s="31" t="s">
        <v>260</v>
      </c>
      <c r="C6" s="70" t="s">
        <v>261</v>
      </c>
      <c r="D6" s="84" t="s">
        <v>95</v>
      </c>
      <c r="E6" s="71">
        <v>44143</v>
      </c>
      <c r="F6" s="55" t="s">
        <v>262</v>
      </c>
      <c r="G6" s="55" t="s">
        <v>2</v>
      </c>
      <c r="H6" s="82">
        <v>446375</v>
      </c>
      <c r="I6" s="28">
        <v>218663</v>
      </c>
      <c r="J6" s="28">
        <v>102494</v>
      </c>
      <c r="K6" s="28">
        <v>540</v>
      </c>
      <c r="L6" s="28">
        <v>218123</v>
      </c>
    </row>
    <row r="7" spans="1:12" s="44" customFormat="1" ht="11.85" customHeight="1" x14ac:dyDescent="0.2">
      <c r="A7" s="86">
        <v>2</v>
      </c>
      <c r="B7" s="31" t="s">
        <v>260</v>
      </c>
      <c r="C7" s="70" t="s">
        <v>261</v>
      </c>
      <c r="D7" s="84"/>
      <c r="E7" s="71"/>
      <c r="F7" s="89"/>
      <c r="G7" s="55" t="s">
        <v>3</v>
      </c>
      <c r="H7" s="82"/>
      <c r="I7" s="29">
        <v>48.98639036684402</v>
      </c>
      <c r="J7" s="29">
        <v>46.873042078449487</v>
      </c>
      <c r="K7" s="29">
        <v>0.24695536053196016</v>
      </c>
      <c r="L7" s="29">
        <v>99.75304463946803</v>
      </c>
    </row>
    <row r="8" spans="1:12" s="44" customFormat="1" ht="11.85" customHeight="1" x14ac:dyDescent="0.2">
      <c r="A8" s="86">
        <v>3</v>
      </c>
      <c r="B8" s="31" t="s">
        <v>260</v>
      </c>
      <c r="C8" s="70" t="s">
        <v>261</v>
      </c>
      <c r="D8" s="84" t="s">
        <v>96</v>
      </c>
      <c r="E8" s="71">
        <v>44164</v>
      </c>
      <c r="F8" s="89" t="s">
        <v>262</v>
      </c>
      <c r="G8" s="55" t="s">
        <v>2</v>
      </c>
      <c r="H8" s="82">
        <v>445577</v>
      </c>
      <c r="I8" s="28">
        <v>198901</v>
      </c>
      <c r="J8" s="28">
        <v>101975</v>
      </c>
      <c r="K8" s="28">
        <v>751</v>
      </c>
      <c r="L8" s="28">
        <v>198150</v>
      </c>
    </row>
    <row r="9" spans="1:12" s="44" customFormat="1" ht="11.85" customHeight="1" x14ac:dyDescent="0.2">
      <c r="A9" s="86">
        <v>4</v>
      </c>
      <c r="B9" s="31" t="s">
        <v>260</v>
      </c>
      <c r="C9" s="70" t="s">
        <v>261</v>
      </c>
      <c r="D9" s="84"/>
      <c r="E9" s="71"/>
      <c r="F9" s="89"/>
      <c r="G9" s="55" t="s">
        <v>3</v>
      </c>
      <c r="H9" s="82"/>
      <c r="I9" s="29">
        <v>44.638973735179327</v>
      </c>
      <c r="J9" s="29">
        <v>51.269224388012127</v>
      </c>
      <c r="K9" s="29">
        <v>0.37757477337972156</v>
      </c>
      <c r="L9" s="29">
        <v>99.62242522662028</v>
      </c>
    </row>
    <row r="10" spans="1:12" s="44" customFormat="1" ht="11.85" customHeight="1" x14ac:dyDescent="0.2">
      <c r="A10" s="86">
        <v>5</v>
      </c>
      <c r="B10" s="31" t="s">
        <v>263</v>
      </c>
      <c r="C10" s="70" t="s">
        <v>264</v>
      </c>
      <c r="D10" s="84" t="s">
        <v>95</v>
      </c>
      <c r="E10" s="71">
        <v>45564</v>
      </c>
      <c r="F10" s="89" t="s">
        <v>262</v>
      </c>
      <c r="G10" s="55" t="s">
        <v>2</v>
      </c>
      <c r="H10" s="82">
        <v>7217</v>
      </c>
      <c r="I10" s="28">
        <v>4200</v>
      </c>
      <c r="J10" s="28">
        <v>1435</v>
      </c>
      <c r="K10" s="28">
        <v>26</v>
      </c>
      <c r="L10" s="28">
        <v>4174</v>
      </c>
    </row>
    <row r="11" spans="1:12" s="44" customFormat="1" ht="11.85" customHeight="1" x14ac:dyDescent="0.2">
      <c r="A11" s="86">
        <v>6</v>
      </c>
      <c r="B11" s="31" t="s">
        <v>263</v>
      </c>
      <c r="C11" s="70" t="s">
        <v>264</v>
      </c>
      <c r="D11" s="84"/>
      <c r="E11" s="71"/>
      <c r="F11" s="89"/>
      <c r="G11" s="55" t="s">
        <v>3</v>
      </c>
      <c r="H11" s="82"/>
      <c r="I11" s="29">
        <v>58.195926285160041</v>
      </c>
      <c r="J11" s="29">
        <v>34.166666666666664</v>
      </c>
      <c r="K11" s="29">
        <v>0.61904761904761907</v>
      </c>
      <c r="L11" s="29">
        <v>99.38095238095238</v>
      </c>
    </row>
    <row r="12" spans="1:12" s="44" customFormat="1" ht="11.85" customHeight="1" x14ac:dyDescent="0.2">
      <c r="A12" s="86">
        <v>7</v>
      </c>
      <c r="B12" s="31" t="s">
        <v>265</v>
      </c>
      <c r="C12" s="72" t="s">
        <v>266</v>
      </c>
      <c r="D12" s="88" t="s">
        <v>95</v>
      </c>
      <c r="E12" s="71">
        <v>44010</v>
      </c>
      <c r="F12" s="88" t="s">
        <v>262</v>
      </c>
      <c r="G12" s="88" t="s">
        <v>2</v>
      </c>
      <c r="H12" s="82">
        <v>3641</v>
      </c>
      <c r="I12" s="28">
        <v>1735</v>
      </c>
      <c r="J12" s="28">
        <v>1636</v>
      </c>
      <c r="K12" s="28">
        <v>40</v>
      </c>
      <c r="L12" s="28">
        <v>1695</v>
      </c>
    </row>
    <row r="13" spans="1:12" s="44" customFormat="1" ht="11.85" customHeight="1" x14ac:dyDescent="0.2">
      <c r="A13" s="86">
        <v>8</v>
      </c>
      <c r="B13" s="31" t="s">
        <v>265</v>
      </c>
      <c r="C13" s="72" t="s">
        <v>266</v>
      </c>
      <c r="D13" s="88"/>
      <c r="E13" s="71"/>
      <c r="F13" s="88"/>
      <c r="G13" s="88" t="s">
        <v>3</v>
      </c>
      <c r="H13" s="82"/>
      <c r="I13" s="29">
        <v>47.65174402636638</v>
      </c>
      <c r="J13" s="29">
        <v>94.293948126801155</v>
      </c>
      <c r="K13" s="29">
        <v>2.3054755043227666</v>
      </c>
      <c r="L13" s="29">
        <v>97.694524495677243</v>
      </c>
    </row>
    <row r="14" spans="1:12" s="44" customFormat="1" ht="11.85" customHeight="1" x14ac:dyDescent="0.2">
      <c r="A14" s="86">
        <v>9</v>
      </c>
      <c r="B14" s="31" t="s">
        <v>267</v>
      </c>
      <c r="C14" s="72" t="s">
        <v>268</v>
      </c>
      <c r="D14" s="88" t="s">
        <v>95</v>
      </c>
      <c r="E14" s="71">
        <v>43135</v>
      </c>
      <c r="F14" s="88" t="s">
        <v>262</v>
      </c>
      <c r="G14" s="88" t="s">
        <v>2</v>
      </c>
      <c r="H14" s="82">
        <v>37743</v>
      </c>
      <c r="I14" s="28">
        <v>14414</v>
      </c>
      <c r="J14" s="28">
        <v>2655</v>
      </c>
      <c r="K14" s="28">
        <v>64</v>
      </c>
      <c r="L14" s="28">
        <v>14350</v>
      </c>
    </row>
    <row r="15" spans="1:12" s="44" customFormat="1" ht="11.85" customHeight="1" x14ac:dyDescent="0.2">
      <c r="A15" s="86">
        <v>10</v>
      </c>
      <c r="B15" s="31" t="s">
        <v>267</v>
      </c>
      <c r="C15" s="72" t="s">
        <v>268</v>
      </c>
      <c r="D15" s="88"/>
      <c r="E15" s="71"/>
      <c r="F15" s="88"/>
      <c r="G15" s="88" t="s">
        <v>3</v>
      </c>
      <c r="H15" s="82"/>
      <c r="I15" s="29">
        <v>38.189863020957524</v>
      </c>
      <c r="J15" s="29">
        <v>18.419592063271821</v>
      </c>
      <c r="K15" s="29">
        <v>0.44401276536700429</v>
      </c>
      <c r="L15" s="29">
        <v>99.555987234632994</v>
      </c>
    </row>
    <row r="16" spans="1:12" s="44" customFormat="1" ht="11.85" customHeight="1" x14ac:dyDescent="0.2">
      <c r="A16" s="86">
        <v>11</v>
      </c>
      <c r="B16" s="31" t="s">
        <v>269</v>
      </c>
      <c r="C16" s="72" t="s">
        <v>270</v>
      </c>
      <c r="D16" s="88" t="s">
        <v>95</v>
      </c>
      <c r="E16" s="71">
        <v>43653</v>
      </c>
      <c r="F16" s="88" t="s">
        <v>262</v>
      </c>
      <c r="G16" s="88" t="s">
        <v>2</v>
      </c>
      <c r="H16" s="82">
        <v>4545</v>
      </c>
      <c r="I16" s="28">
        <v>2688</v>
      </c>
      <c r="J16" s="28">
        <v>557</v>
      </c>
      <c r="K16" s="28">
        <v>19</v>
      </c>
      <c r="L16" s="28">
        <v>2669</v>
      </c>
    </row>
    <row r="17" spans="1:12" s="44" customFormat="1" ht="11.85" customHeight="1" x14ac:dyDescent="0.2">
      <c r="A17" s="86">
        <v>12</v>
      </c>
      <c r="B17" s="31" t="s">
        <v>269</v>
      </c>
      <c r="C17" s="72" t="s">
        <v>270</v>
      </c>
      <c r="D17" s="88"/>
      <c r="E17" s="71"/>
      <c r="F17" s="88"/>
      <c r="G17" s="88" t="s">
        <v>3</v>
      </c>
      <c r="H17" s="82"/>
      <c r="I17" s="29">
        <v>59.14191419141914</v>
      </c>
      <c r="J17" s="29">
        <v>20.721726190476193</v>
      </c>
      <c r="K17" s="29">
        <v>0.70684523809523814</v>
      </c>
      <c r="L17" s="29">
        <v>99.293154761904773</v>
      </c>
    </row>
    <row r="18" spans="1:12" s="44" customFormat="1" ht="11.85" customHeight="1" x14ac:dyDescent="0.2">
      <c r="A18" s="86">
        <v>13</v>
      </c>
      <c r="B18" s="31" t="s">
        <v>271</v>
      </c>
      <c r="C18" s="72" t="s">
        <v>272</v>
      </c>
      <c r="D18" s="88" t="s">
        <v>95</v>
      </c>
      <c r="E18" s="71">
        <v>45760</v>
      </c>
      <c r="F18" s="88" t="s">
        <v>262</v>
      </c>
      <c r="G18" s="88" t="s">
        <v>2</v>
      </c>
      <c r="H18" s="82">
        <v>2649</v>
      </c>
      <c r="I18" s="28">
        <v>1578</v>
      </c>
      <c r="J18" s="28">
        <v>484</v>
      </c>
      <c r="K18" s="28">
        <v>5</v>
      </c>
      <c r="L18" s="28">
        <v>1573</v>
      </c>
    </row>
    <row r="19" spans="1:12" s="44" customFormat="1" ht="11.85" customHeight="1" x14ac:dyDescent="0.2">
      <c r="A19" s="86">
        <v>14</v>
      </c>
      <c r="B19" s="31" t="s">
        <v>271</v>
      </c>
      <c r="C19" s="72" t="s">
        <v>272</v>
      </c>
      <c r="D19" s="88"/>
      <c r="E19" s="90"/>
      <c r="F19" s="88"/>
      <c r="G19" s="88" t="s">
        <v>3</v>
      </c>
      <c r="H19" s="82"/>
      <c r="I19" s="29">
        <v>59.569648924122312</v>
      </c>
      <c r="J19" s="29">
        <v>30.671736375158424</v>
      </c>
      <c r="K19" s="29">
        <v>0.3168567807351077</v>
      </c>
      <c r="L19" s="29">
        <v>99.683143219264892</v>
      </c>
    </row>
    <row r="20" spans="1:12" s="44" customFormat="1" ht="11.85" customHeight="1" x14ac:dyDescent="0.2">
      <c r="A20" s="86">
        <v>15</v>
      </c>
      <c r="B20" s="31" t="s">
        <v>273</v>
      </c>
      <c r="C20" s="72" t="s">
        <v>274</v>
      </c>
      <c r="D20" s="88" t="s">
        <v>95</v>
      </c>
      <c r="E20" s="71">
        <v>43898</v>
      </c>
      <c r="F20" s="88" t="s">
        <v>262</v>
      </c>
      <c r="G20" s="88" t="s">
        <v>2</v>
      </c>
      <c r="H20" s="82">
        <v>6869</v>
      </c>
      <c r="I20" s="28">
        <v>3898</v>
      </c>
      <c r="J20" s="28">
        <v>786</v>
      </c>
      <c r="K20" s="28">
        <v>4</v>
      </c>
      <c r="L20" s="28">
        <v>3894</v>
      </c>
    </row>
    <row r="21" spans="1:12" s="44" customFormat="1" ht="11.85" customHeight="1" x14ac:dyDescent="0.2">
      <c r="A21" s="86">
        <v>16</v>
      </c>
      <c r="B21" s="31" t="s">
        <v>273</v>
      </c>
      <c r="C21" s="72" t="s">
        <v>274</v>
      </c>
      <c r="D21" s="88"/>
      <c r="E21" s="71"/>
      <c r="F21" s="88"/>
      <c r="G21" s="88" t="s">
        <v>3</v>
      </c>
      <c r="H21" s="82"/>
      <c r="I21" s="29">
        <v>56.747707089823848</v>
      </c>
      <c r="J21" s="29">
        <v>20.164186762442281</v>
      </c>
      <c r="K21" s="29">
        <v>0.1026167265264238</v>
      </c>
      <c r="L21" s="29">
        <v>99.897383273473565</v>
      </c>
    </row>
    <row r="22" spans="1:12" s="44" customFormat="1" ht="11.85" customHeight="1" x14ac:dyDescent="0.2">
      <c r="A22" s="86">
        <v>17</v>
      </c>
      <c r="B22" s="31" t="s">
        <v>275</v>
      </c>
      <c r="C22" s="72" t="s">
        <v>276</v>
      </c>
      <c r="D22" s="88" t="s">
        <v>95</v>
      </c>
      <c r="E22" s="71">
        <v>44955</v>
      </c>
      <c r="F22" s="88" t="s">
        <v>262</v>
      </c>
      <c r="G22" s="88" t="s">
        <v>2</v>
      </c>
      <c r="H22" s="82">
        <v>9545</v>
      </c>
      <c r="I22" s="28">
        <v>2876</v>
      </c>
      <c r="J22" s="28">
        <v>1272</v>
      </c>
      <c r="K22" s="28">
        <v>88</v>
      </c>
      <c r="L22" s="28">
        <v>2788</v>
      </c>
    </row>
    <row r="23" spans="1:12" s="44" customFormat="1" ht="11.85" customHeight="1" x14ac:dyDescent="0.2">
      <c r="A23" s="86">
        <v>18</v>
      </c>
      <c r="B23" s="31" t="s">
        <v>275</v>
      </c>
      <c r="C23" s="72" t="s">
        <v>276</v>
      </c>
      <c r="D23" s="88"/>
      <c r="E23" s="71"/>
      <c r="F23" s="88"/>
      <c r="G23" s="88" t="s">
        <v>3</v>
      </c>
      <c r="H23" s="82"/>
      <c r="I23" s="29">
        <v>30.130958617077003</v>
      </c>
      <c r="J23" s="29">
        <v>44.228094575799723</v>
      </c>
      <c r="K23" s="29">
        <v>3.05980528511822</v>
      </c>
      <c r="L23" s="29">
        <v>96.940194714881784</v>
      </c>
    </row>
    <row r="24" spans="1:12" ht="11.85" customHeight="1" x14ac:dyDescent="0.2">
      <c r="A24" s="86">
        <v>19</v>
      </c>
      <c r="B24" s="31" t="s">
        <v>277</v>
      </c>
      <c r="C24" s="70" t="s">
        <v>278</v>
      </c>
      <c r="D24" s="84" t="s">
        <v>95</v>
      </c>
      <c r="E24" s="71">
        <v>43660</v>
      </c>
      <c r="F24" s="55" t="s">
        <v>262</v>
      </c>
      <c r="G24" s="55" t="s">
        <v>2</v>
      </c>
      <c r="H24" s="82">
        <v>7108</v>
      </c>
      <c r="I24" s="28">
        <v>3892</v>
      </c>
      <c r="J24" s="28">
        <v>872</v>
      </c>
      <c r="K24" s="28">
        <v>8</v>
      </c>
      <c r="L24" s="28">
        <v>3884</v>
      </c>
    </row>
    <row r="25" spans="1:12" ht="11.85" customHeight="1" x14ac:dyDescent="0.2">
      <c r="A25" s="86">
        <v>20</v>
      </c>
      <c r="B25" s="31" t="s">
        <v>277</v>
      </c>
      <c r="C25" s="70" t="s">
        <v>278</v>
      </c>
      <c r="D25" s="84"/>
      <c r="E25" s="71"/>
      <c r="F25" s="55"/>
      <c r="G25" s="55" t="s">
        <v>3</v>
      </c>
      <c r="H25" s="82"/>
      <c r="I25" s="29">
        <v>54.755205402363536</v>
      </c>
      <c r="J25" s="29">
        <v>22.404933196300103</v>
      </c>
      <c r="K25" s="29">
        <v>0.20554984583761562</v>
      </c>
      <c r="L25" s="29">
        <v>99.794450154162391</v>
      </c>
    </row>
    <row r="26" spans="1:12" ht="11.85" customHeight="1" x14ac:dyDescent="0.2">
      <c r="A26" s="86">
        <v>21</v>
      </c>
      <c r="B26" s="31" t="s">
        <v>279</v>
      </c>
      <c r="C26" s="70" t="s">
        <v>280</v>
      </c>
      <c r="D26" s="84" t="s">
        <v>95</v>
      </c>
      <c r="E26" s="71">
        <v>45263</v>
      </c>
      <c r="F26" s="55" t="s">
        <v>262</v>
      </c>
      <c r="G26" s="55" t="s">
        <v>2</v>
      </c>
      <c r="H26" s="82">
        <v>25200</v>
      </c>
      <c r="I26" s="28">
        <v>10343</v>
      </c>
      <c r="J26" s="28">
        <v>2285</v>
      </c>
      <c r="K26" s="28">
        <v>125</v>
      </c>
      <c r="L26" s="28">
        <v>10218</v>
      </c>
    </row>
    <row r="27" spans="1:12" ht="11.85" customHeight="1" x14ac:dyDescent="0.2">
      <c r="A27" s="86">
        <v>22</v>
      </c>
      <c r="B27" s="31" t="s">
        <v>279</v>
      </c>
      <c r="C27" s="70" t="s">
        <v>280</v>
      </c>
      <c r="D27" s="84"/>
      <c r="E27" s="71"/>
      <c r="F27" s="55"/>
      <c r="G27" s="55" t="s">
        <v>3</v>
      </c>
      <c r="H27" s="82"/>
      <c r="I27" s="29">
        <v>41.043650793650791</v>
      </c>
      <c r="J27" s="29">
        <v>22.092236295078795</v>
      </c>
      <c r="K27" s="29">
        <v>1.2085468432756454</v>
      </c>
      <c r="L27" s="29">
        <v>98.791453156724344</v>
      </c>
    </row>
    <row r="28" spans="1:12" ht="11.85" customHeight="1" x14ac:dyDescent="0.2">
      <c r="A28" s="86">
        <v>23</v>
      </c>
      <c r="B28" s="31" t="s">
        <v>281</v>
      </c>
      <c r="C28" s="70" t="s">
        <v>282</v>
      </c>
      <c r="D28" s="84" t="s">
        <v>95</v>
      </c>
      <c r="E28" s="71">
        <v>43253</v>
      </c>
      <c r="F28" s="55" t="s">
        <v>262</v>
      </c>
      <c r="G28" s="55" t="s">
        <v>2</v>
      </c>
      <c r="H28" s="82">
        <v>2900</v>
      </c>
      <c r="I28" s="28">
        <v>1337</v>
      </c>
      <c r="J28" s="28">
        <v>332</v>
      </c>
      <c r="K28" s="28">
        <v>16</v>
      </c>
      <c r="L28" s="28">
        <v>1321</v>
      </c>
    </row>
    <row r="29" spans="1:12" ht="11.85" customHeight="1" x14ac:dyDescent="0.2">
      <c r="A29" s="86">
        <v>24</v>
      </c>
      <c r="B29" s="31" t="s">
        <v>281</v>
      </c>
      <c r="C29" s="70" t="s">
        <v>282</v>
      </c>
      <c r="D29" s="84"/>
      <c r="E29" s="71"/>
      <c r="F29" s="55"/>
      <c r="G29" s="55" t="s">
        <v>3</v>
      </c>
      <c r="H29" s="82"/>
      <c r="I29" s="29">
        <v>46.103448275862071</v>
      </c>
      <c r="J29" s="29">
        <v>24.831712789827971</v>
      </c>
      <c r="K29" s="29">
        <v>1.1967090501121915</v>
      </c>
      <c r="L29" s="29">
        <v>98.80329094988781</v>
      </c>
    </row>
    <row r="30" spans="1:12" ht="11.85" customHeight="1" x14ac:dyDescent="0.2">
      <c r="A30" s="86">
        <v>25</v>
      </c>
      <c r="B30" s="31" t="s">
        <v>283</v>
      </c>
      <c r="C30" s="70" t="s">
        <v>284</v>
      </c>
      <c r="D30" s="84" t="s">
        <v>95</v>
      </c>
      <c r="E30" s="71">
        <v>45991</v>
      </c>
      <c r="F30" s="55" t="s">
        <v>262</v>
      </c>
      <c r="G30" s="55" t="s">
        <v>2</v>
      </c>
      <c r="H30" s="82">
        <v>10489</v>
      </c>
      <c r="I30" s="28">
        <v>3653</v>
      </c>
      <c r="J30" s="28">
        <v>1227</v>
      </c>
      <c r="K30" s="28">
        <v>35</v>
      </c>
      <c r="L30" s="28">
        <v>3618</v>
      </c>
    </row>
    <row r="31" spans="1:12" ht="11.85" customHeight="1" x14ac:dyDescent="0.2">
      <c r="A31" s="86">
        <v>26</v>
      </c>
      <c r="B31" s="31" t="s">
        <v>283</v>
      </c>
      <c r="C31" s="70" t="s">
        <v>284</v>
      </c>
      <c r="D31" s="84"/>
      <c r="E31" s="71"/>
      <c r="F31" s="55"/>
      <c r="G31" s="55" t="s">
        <v>3</v>
      </c>
      <c r="H31" s="82"/>
      <c r="I31" s="29">
        <v>34.826961578796833</v>
      </c>
      <c r="J31" s="29">
        <v>33.588831097727898</v>
      </c>
      <c r="K31" s="29">
        <v>0.95811661647960578</v>
      </c>
      <c r="L31" s="29">
        <v>99.041883383520386</v>
      </c>
    </row>
    <row r="32" spans="1:12" ht="11.85" customHeight="1" x14ac:dyDescent="0.2">
      <c r="A32" s="86">
        <v>27</v>
      </c>
      <c r="B32" s="31" t="s">
        <v>285</v>
      </c>
      <c r="C32" s="70" t="s">
        <v>286</v>
      </c>
      <c r="D32" s="84" t="s">
        <v>95</v>
      </c>
      <c r="E32" s="71">
        <v>45928</v>
      </c>
      <c r="F32" s="55" t="s">
        <v>262</v>
      </c>
      <c r="G32" s="55" t="s">
        <v>2</v>
      </c>
      <c r="H32" s="82">
        <v>35924</v>
      </c>
      <c r="I32" s="28">
        <v>16451</v>
      </c>
      <c r="J32" s="28">
        <v>5897</v>
      </c>
      <c r="K32" s="28">
        <v>38</v>
      </c>
      <c r="L32" s="28">
        <v>16413</v>
      </c>
    </row>
    <row r="33" spans="1:12" ht="11.85" customHeight="1" x14ac:dyDescent="0.2">
      <c r="A33" s="86">
        <v>28</v>
      </c>
      <c r="B33" s="31" t="s">
        <v>285</v>
      </c>
      <c r="C33" s="70" t="s">
        <v>286</v>
      </c>
      <c r="D33" s="84"/>
      <c r="E33" s="71"/>
      <c r="F33" s="55"/>
      <c r="G33" s="55" t="s">
        <v>3</v>
      </c>
      <c r="H33" s="82"/>
      <c r="I33" s="29">
        <v>45.793898229595811</v>
      </c>
      <c r="J33" s="29">
        <v>35.845845237371584</v>
      </c>
      <c r="K33" s="29">
        <v>0.23098899762932346</v>
      </c>
      <c r="L33" s="29">
        <v>99.769011002370675</v>
      </c>
    </row>
    <row r="34" spans="1:12" ht="11.85" customHeight="1" x14ac:dyDescent="0.2">
      <c r="A34" s="86">
        <v>29</v>
      </c>
      <c r="B34" s="31" t="s">
        <v>287</v>
      </c>
      <c r="C34" s="70" t="s">
        <v>288</v>
      </c>
      <c r="D34" s="84" t="s">
        <v>95</v>
      </c>
      <c r="E34" s="71">
        <v>45998</v>
      </c>
      <c r="F34" s="55" t="s">
        <v>262</v>
      </c>
      <c r="G34" s="55" t="s">
        <v>2</v>
      </c>
      <c r="H34" s="82">
        <v>6849</v>
      </c>
      <c r="I34" s="28">
        <v>1925</v>
      </c>
      <c r="J34" s="28">
        <v>595</v>
      </c>
      <c r="K34" s="28">
        <v>30</v>
      </c>
      <c r="L34" s="28">
        <v>1895</v>
      </c>
    </row>
    <row r="35" spans="1:12" ht="11.85" customHeight="1" x14ac:dyDescent="0.2">
      <c r="A35" s="86">
        <v>30</v>
      </c>
      <c r="B35" s="31" t="s">
        <v>287</v>
      </c>
      <c r="C35" s="70" t="s">
        <v>288</v>
      </c>
      <c r="D35" s="84"/>
      <c r="E35" s="71"/>
      <c r="F35" s="55"/>
      <c r="G35" s="55" t="s">
        <v>3</v>
      </c>
      <c r="H35" s="82"/>
      <c r="I35" s="29">
        <v>28.106292889472918</v>
      </c>
      <c r="J35" s="29">
        <v>30.909090909090907</v>
      </c>
      <c r="K35" s="29">
        <v>1.5584415584415585</v>
      </c>
      <c r="L35" s="29">
        <v>98.441558441558442</v>
      </c>
    </row>
    <row r="36" spans="1:12" ht="11.85" customHeight="1" x14ac:dyDescent="0.2">
      <c r="A36" s="86">
        <v>31</v>
      </c>
      <c r="B36" s="31" t="s">
        <v>289</v>
      </c>
      <c r="C36" s="70" t="s">
        <v>290</v>
      </c>
      <c r="D36" s="84" t="s">
        <v>95</v>
      </c>
      <c r="E36" s="71">
        <v>45340</v>
      </c>
      <c r="F36" s="55" t="s">
        <v>262</v>
      </c>
      <c r="G36" s="55" t="s">
        <v>2</v>
      </c>
      <c r="H36" s="82">
        <v>2723</v>
      </c>
      <c r="I36" s="28">
        <v>1693</v>
      </c>
      <c r="J36" s="28">
        <v>367</v>
      </c>
      <c r="K36" s="28">
        <v>2</v>
      </c>
      <c r="L36" s="28">
        <v>1691</v>
      </c>
    </row>
    <row r="37" spans="1:12" ht="11.85" customHeight="1" x14ac:dyDescent="0.2">
      <c r="A37" s="86">
        <v>32</v>
      </c>
      <c r="B37" s="31" t="s">
        <v>289</v>
      </c>
      <c r="C37" s="70" t="s">
        <v>290</v>
      </c>
      <c r="D37" s="84"/>
      <c r="E37" s="71"/>
      <c r="F37" s="55"/>
      <c r="G37" s="55" t="s">
        <v>3</v>
      </c>
      <c r="H37" s="82"/>
      <c r="I37" s="29">
        <v>62.17407271391847</v>
      </c>
      <c r="J37" s="29">
        <v>21.677495569994093</v>
      </c>
      <c r="K37" s="29">
        <v>0.11813349084465447</v>
      </c>
      <c r="L37" s="29">
        <v>99.881866509155344</v>
      </c>
    </row>
    <row r="38" spans="1:12" ht="11.85" customHeight="1" x14ac:dyDescent="0.2">
      <c r="A38" s="86">
        <v>33</v>
      </c>
      <c r="B38" s="31" t="s">
        <v>291</v>
      </c>
      <c r="C38" s="70" t="s">
        <v>97</v>
      </c>
      <c r="D38" s="84" t="s">
        <v>95</v>
      </c>
      <c r="E38" s="71">
        <v>45991</v>
      </c>
      <c r="F38" s="55" t="s">
        <v>262</v>
      </c>
      <c r="G38" s="55" t="s">
        <v>2</v>
      </c>
      <c r="H38" s="82">
        <v>4417</v>
      </c>
      <c r="I38" s="28">
        <v>1857</v>
      </c>
      <c r="J38" s="28">
        <v>641</v>
      </c>
      <c r="K38" s="28">
        <v>26</v>
      </c>
      <c r="L38" s="28">
        <v>1831</v>
      </c>
    </row>
    <row r="39" spans="1:12" ht="11.85" customHeight="1" x14ac:dyDescent="0.2">
      <c r="A39" s="86">
        <v>34</v>
      </c>
      <c r="B39" s="31" t="s">
        <v>291</v>
      </c>
      <c r="C39" s="70" t="s">
        <v>97</v>
      </c>
      <c r="D39" s="84"/>
      <c r="E39" s="71"/>
      <c r="F39" s="55"/>
      <c r="G39" s="55" t="s">
        <v>3</v>
      </c>
      <c r="H39" s="82"/>
      <c r="I39" s="29">
        <v>42.04211002943174</v>
      </c>
      <c r="J39" s="29">
        <v>34.518039849219171</v>
      </c>
      <c r="K39" s="29">
        <v>1.4001077005923532</v>
      </c>
      <c r="L39" s="29">
        <v>98.599892299407642</v>
      </c>
    </row>
    <row r="40" spans="1:12" ht="11.85" customHeight="1" x14ac:dyDescent="0.2">
      <c r="A40" s="86">
        <v>35</v>
      </c>
      <c r="B40" s="31" t="s">
        <v>292</v>
      </c>
      <c r="C40" s="70" t="s">
        <v>293</v>
      </c>
      <c r="D40" s="84" t="s">
        <v>95</v>
      </c>
      <c r="E40" s="71">
        <v>45578</v>
      </c>
      <c r="F40" s="55" t="s">
        <v>262</v>
      </c>
      <c r="G40" s="55" t="s">
        <v>2</v>
      </c>
      <c r="H40" s="82">
        <v>13826</v>
      </c>
      <c r="I40" s="28">
        <v>6743</v>
      </c>
      <c r="J40" s="28">
        <v>2043</v>
      </c>
      <c r="K40" s="28">
        <v>57</v>
      </c>
      <c r="L40" s="28">
        <v>6686</v>
      </c>
    </row>
    <row r="41" spans="1:12" ht="11.85" customHeight="1" x14ac:dyDescent="0.2">
      <c r="A41" s="86">
        <v>36</v>
      </c>
      <c r="B41" s="31" t="s">
        <v>292</v>
      </c>
      <c r="C41" s="70" t="s">
        <v>293</v>
      </c>
      <c r="D41" s="84"/>
      <c r="E41" s="71"/>
      <c r="F41" s="55"/>
      <c r="G41" s="55" t="s">
        <v>3</v>
      </c>
      <c r="H41" s="82"/>
      <c r="I41" s="29">
        <v>48.770432518443513</v>
      </c>
      <c r="J41" s="29">
        <v>30.298086904938454</v>
      </c>
      <c r="K41" s="29">
        <v>0.84532107370606546</v>
      </c>
      <c r="L41" s="29">
        <v>99.15467892629394</v>
      </c>
    </row>
    <row r="42" spans="1:12" ht="11.85" customHeight="1" x14ac:dyDescent="0.2">
      <c r="A42" s="86">
        <v>37</v>
      </c>
      <c r="B42" s="31" t="s">
        <v>294</v>
      </c>
      <c r="C42" s="70" t="s">
        <v>295</v>
      </c>
      <c r="D42" s="84" t="s">
        <v>95</v>
      </c>
      <c r="E42" s="71">
        <v>43135</v>
      </c>
      <c r="F42" s="55" t="s">
        <v>262</v>
      </c>
      <c r="G42" s="55" t="s">
        <v>2</v>
      </c>
      <c r="H42" s="82">
        <v>8622</v>
      </c>
      <c r="I42" s="28">
        <v>4929</v>
      </c>
      <c r="J42" s="28">
        <v>840</v>
      </c>
      <c r="K42" s="28">
        <v>23</v>
      </c>
      <c r="L42" s="28">
        <v>4906</v>
      </c>
    </row>
    <row r="43" spans="1:12" ht="11.85" customHeight="1" x14ac:dyDescent="0.2">
      <c r="A43" s="86">
        <v>38</v>
      </c>
      <c r="B43" s="31" t="s">
        <v>294</v>
      </c>
      <c r="C43" s="70" t="s">
        <v>295</v>
      </c>
      <c r="D43" s="84"/>
      <c r="E43" s="71"/>
      <c r="F43" s="55"/>
      <c r="G43" s="55" t="s">
        <v>3</v>
      </c>
      <c r="H43" s="82"/>
      <c r="I43" s="29">
        <v>57.167710508002777</v>
      </c>
      <c r="J43" s="29">
        <v>17.041996348143641</v>
      </c>
      <c r="K43" s="29">
        <v>0.4666260904848854</v>
      </c>
      <c r="L43" s="29">
        <v>99.533373909515106</v>
      </c>
    </row>
    <row r="44" spans="1:12" ht="11.85" customHeight="1" x14ac:dyDescent="0.2">
      <c r="A44" s="86">
        <v>39</v>
      </c>
      <c r="B44" s="31" t="s">
        <v>296</v>
      </c>
      <c r="C44" s="70" t="s">
        <v>297</v>
      </c>
      <c r="D44" s="84" t="s">
        <v>95</v>
      </c>
      <c r="E44" s="71">
        <v>44332</v>
      </c>
      <c r="F44" s="55" t="s">
        <v>298</v>
      </c>
      <c r="G44" s="55" t="s">
        <v>2</v>
      </c>
      <c r="H44" s="82">
        <v>8178</v>
      </c>
      <c r="I44" s="28">
        <v>5103</v>
      </c>
      <c r="J44" s="28">
        <v>236</v>
      </c>
      <c r="K44" s="28">
        <v>115</v>
      </c>
      <c r="L44" s="28">
        <v>4988</v>
      </c>
    </row>
    <row r="45" spans="1:12" ht="11.85" customHeight="1" x14ac:dyDescent="0.2">
      <c r="A45" s="86">
        <v>40</v>
      </c>
      <c r="B45" s="31" t="s">
        <v>296</v>
      </c>
      <c r="C45" s="70" t="s">
        <v>297</v>
      </c>
      <c r="D45" s="84"/>
      <c r="E45" s="71"/>
      <c r="F45" s="55"/>
      <c r="G45" s="55" t="s">
        <v>3</v>
      </c>
      <c r="H45" s="82"/>
      <c r="I45" s="29">
        <v>62.399119589141591</v>
      </c>
      <c r="J45" s="29">
        <v>4.6247305506564764</v>
      </c>
      <c r="K45" s="29">
        <v>2.2535763276504017</v>
      </c>
      <c r="L45" s="29">
        <v>97.746423672349607</v>
      </c>
    </row>
    <row r="46" spans="1:12" ht="11.85" customHeight="1" x14ac:dyDescent="0.2">
      <c r="A46" s="86">
        <v>41</v>
      </c>
      <c r="B46" s="31" t="s">
        <v>299</v>
      </c>
      <c r="C46" s="70" t="s">
        <v>300</v>
      </c>
      <c r="D46" s="84" t="s">
        <v>95</v>
      </c>
      <c r="E46" s="71">
        <v>45788</v>
      </c>
      <c r="F46" s="55" t="s">
        <v>262</v>
      </c>
      <c r="G46" s="55" t="s">
        <v>2</v>
      </c>
      <c r="H46" s="82">
        <v>43720</v>
      </c>
      <c r="I46" s="28">
        <v>17126</v>
      </c>
      <c r="J46" s="28">
        <v>4990</v>
      </c>
      <c r="K46" s="28">
        <v>33</v>
      </c>
      <c r="L46" s="28">
        <v>17093</v>
      </c>
    </row>
    <row r="47" spans="1:12" ht="11.85" customHeight="1" x14ac:dyDescent="0.2">
      <c r="A47" s="86">
        <v>42</v>
      </c>
      <c r="B47" s="31" t="s">
        <v>299</v>
      </c>
      <c r="C47" s="70" t="s">
        <v>300</v>
      </c>
      <c r="D47" s="84"/>
      <c r="E47" s="71"/>
      <c r="F47" s="55"/>
      <c r="G47" s="55" t="s">
        <v>3</v>
      </c>
      <c r="H47" s="82"/>
      <c r="I47" s="29">
        <v>39.172003659652333</v>
      </c>
      <c r="J47" s="29">
        <v>29.136984701623263</v>
      </c>
      <c r="K47" s="29">
        <v>0.19268947798668692</v>
      </c>
      <c r="L47" s="29">
        <v>99.80731052201331</v>
      </c>
    </row>
    <row r="48" spans="1:12" ht="11.85" customHeight="1" x14ac:dyDescent="0.2">
      <c r="A48" s="86">
        <v>43</v>
      </c>
      <c r="B48" s="31" t="s">
        <v>299</v>
      </c>
      <c r="C48" s="70" t="s">
        <v>300</v>
      </c>
      <c r="D48" s="84" t="s">
        <v>298</v>
      </c>
      <c r="E48" s="71">
        <v>45802</v>
      </c>
      <c r="F48" s="55" t="s">
        <v>262</v>
      </c>
      <c r="G48" s="55" t="s">
        <v>2</v>
      </c>
      <c r="H48" s="82">
        <v>43709</v>
      </c>
      <c r="I48" s="28">
        <v>16273</v>
      </c>
      <c r="J48" s="28">
        <v>4981</v>
      </c>
      <c r="K48" s="28">
        <v>78</v>
      </c>
      <c r="L48" s="28">
        <v>16195</v>
      </c>
    </row>
    <row r="49" spans="1:12" ht="11.85" customHeight="1" x14ac:dyDescent="0.2">
      <c r="A49" s="86">
        <v>44</v>
      </c>
      <c r="B49" s="31" t="s">
        <v>299</v>
      </c>
      <c r="C49" s="70" t="s">
        <v>300</v>
      </c>
      <c r="D49" s="84"/>
      <c r="E49" s="71"/>
      <c r="F49" s="55"/>
      <c r="G49" s="55" t="s">
        <v>3</v>
      </c>
      <c r="H49" s="82"/>
      <c r="I49" s="29">
        <v>37.230318698666174</v>
      </c>
      <c r="J49" s="29">
        <v>30.608984206968596</v>
      </c>
      <c r="K49" s="29">
        <v>0.4793215756160511</v>
      </c>
      <c r="L49" s="29">
        <v>99.520678424383945</v>
      </c>
    </row>
    <row r="50" spans="1:12" ht="11.85" customHeight="1" x14ac:dyDescent="0.2">
      <c r="A50" s="86">
        <v>45</v>
      </c>
      <c r="B50" s="31" t="s">
        <v>301</v>
      </c>
      <c r="C50" s="70" t="s">
        <v>302</v>
      </c>
      <c r="D50" s="84" t="s">
        <v>95</v>
      </c>
      <c r="E50" s="71">
        <v>44115</v>
      </c>
      <c r="F50" s="55" t="s">
        <v>262</v>
      </c>
      <c r="G50" s="55" t="s">
        <v>2</v>
      </c>
      <c r="H50" s="82">
        <v>4829</v>
      </c>
      <c r="I50" s="28">
        <v>2865</v>
      </c>
      <c r="J50" s="28">
        <v>2775</v>
      </c>
      <c r="K50" s="28">
        <v>8</v>
      </c>
      <c r="L50" s="28">
        <v>2857</v>
      </c>
    </row>
    <row r="51" spans="1:12" ht="11.85" customHeight="1" x14ac:dyDescent="0.2">
      <c r="A51" s="86">
        <v>46</v>
      </c>
      <c r="B51" s="31" t="s">
        <v>301</v>
      </c>
      <c r="C51" s="70" t="s">
        <v>302</v>
      </c>
      <c r="D51" s="84"/>
      <c r="E51" s="71"/>
      <c r="F51" s="55"/>
      <c r="G51" s="55" t="s">
        <v>3</v>
      </c>
      <c r="H51" s="82"/>
      <c r="I51" s="29">
        <v>59.329053634292819</v>
      </c>
      <c r="J51" s="29">
        <v>96.858638743455501</v>
      </c>
      <c r="K51" s="29">
        <v>0.27923211169284468</v>
      </c>
      <c r="L51" s="29">
        <v>99.720767888307165</v>
      </c>
    </row>
    <row r="52" spans="1:12" ht="11.85" customHeight="1" x14ac:dyDescent="0.2">
      <c r="A52" s="86">
        <v>47</v>
      </c>
      <c r="B52" s="31" t="s">
        <v>301</v>
      </c>
      <c r="C52" s="70" t="s">
        <v>302</v>
      </c>
      <c r="D52" s="84" t="s">
        <v>96</v>
      </c>
      <c r="E52" s="71">
        <v>44129</v>
      </c>
      <c r="F52" s="55" t="s">
        <v>262</v>
      </c>
      <c r="G52" s="55" t="s">
        <v>2</v>
      </c>
      <c r="H52" s="82">
        <v>4818</v>
      </c>
      <c r="I52" s="28">
        <v>3013</v>
      </c>
      <c r="J52" s="28">
        <v>2968</v>
      </c>
      <c r="K52" s="28">
        <v>5</v>
      </c>
      <c r="L52" s="28">
        <v>3008</v>
      </c>
    </row>
    <row r="53" spans="1:12" ht="11.85" customHeight="1" x14ac:dyDescent="0.2">
      <c r="A53" s="86">
        <v>48</v>
      </c>
      <c r="B53" s="31" t="s">
        <v>301</v>
      </c>
      <c r="C53" s="70" t="s">
        <v>302</v>
      </c>
      <c r="D53" s="84"/>
      <c r="E53" s="71"/>
      <c r="F53" s="55"/>
      <c r="G53" s="55" t="s">
        <v>3</v>
      </c>
      <c r="H53" s="82"/>
      <c r="I53" s="29">
        <v>62.53632212536322</v>
      </c>
      <c r="J53" s="29">
        <v>98.506471954862263</v>
      </c>
      <c r="K53" s="29">
        <v>0.1659475605708596</v>
      </c>
      <c r="L53" s="29">
        <v>99.834052439429144</v>
      </c>
    </row>
    <row r="54" spans="1:12" ht="11.85" customHeight="1" x14ac:dyDescent="0.2">
      <c r="A54" s="86">
        <v>49</v>
      </c>
      <c r="B54" s="31" t="s">
        <v>303</v>
      </c>
      <c r="C54" s="70" t="s">
        <v>98</v>
      </c>
      <c r="D54" s="84" t="s">
        <v>95</v>
      </c>
      <c r="E54" s="71">
        <v>45368</v>
      </c>
      <c r="F54" s="55" t="s">
        <v>262</v>
      </c>
      <c r="G54" s="55" t="s">
        <v>2</v>
      </c>
      <c r="H54" s="82">
        <v>6745</v>
      </c>
      <c r="I54" s="28">
        <v>3671</v>
      </c>
      <c r="J54" s="28">
        <v>910</v>
      </c>
      <c r="K54" s="28">
        <v>13</v>
      </c>
      <c r="L54" s="28">
        <v>3658</v>
      </c>
    </row>
    <row r="55" spans="1:12" ht="11.85" customHeight="1" x14ac:dyDescent="0.2">
      <c r="A55" s="86">
        <v>50</v>
      </c>
      <c r="B55" s="31" t="s">
        <v>303</v>
      </c>
      <c r="C55" s="70" t="s">
        <v>98</v>
      </c>
      <c r="D55" s="84"/>
      <c r="E55" s="71"/>
      <c r="F55" s="55"/>
      <c r="G55" s="55" t="s">
        <v>3</v>
      </c>
      <c r="H55" s="82"/>
      <c r="I55" s="29">
        <v>54.425500370644919</v>
      </c>
      <c r="J55" s="29">
        <v>24.7888858621629</v>
      </c>
      <c r="K55" s="29">
        <v>0.35412694088804142</v>
      </c>
      <c r="L55" s="29">
        <v>99.645873059111949</v>
      </c>
    </row>
    <row r="56" spans="1:12" ht="11.85" customHeight="1" x14ac:dyDescent="0.2">
      <c r="A56" s="86">
        <v>51</v>
      </c>
      <c r="B56" s="31" t="s">
        <v>304</v>
      </c>
      <c r="C56" s="70" t="s">
        <v>305</v>
      </c>
      <c r="D56" s="84" t="s">
        <v>95</v>
      </c>
      <c r="E56" s="71">
        <v>44045</v>
      </c>
      <c r="F56" s="55" t="s">
        <v>262</v>
      </c>
      <c r="G56" s="55" t="s">
        <v>2</v>
      </c>
      <c r="H56" s="82">
        <v>15091</v>
      </c>
      <c r="I56" s="28">
        <v>8679</v>
      </c>
      <c r="J56" s="28">
        <v>1189</v>
      </c>
      <c r="K56" s="28">
        <v>44</v>
      </c>
      <c r="L56" s="28">
        <v>8635</v>
      </c>
    </row>
    <row r="57" spans="1:12" ht="11.85" customHeight="1" x14ac:dyDescent="0.2">
      <c r="A57" s="86">
        <v>52</v>
      </c>
      <c r="B57" s="31" t="s">
        <v>304</v>
      </c>
      <c r="C57" s="70" t="s">
        <v>305</v>
      </c>
      <c r="D57" s="84"/>
      <c r="E57" s="71"/>
      <c r="F57" s="55"/>
      <c r="G57" s="55" t="s">
        <v>3</v>
      </c>
      <c r="H57" s="82"/>
      <c r="I57" s="29">
        <v>57.511099330726921</v>
      </c>
      <c r="J57" s="29">
        <v>13.69973499251066</v>
      </c>
      <c r="K57" s="29">
        <v>0.5069708491761723</v>
      </c>
      <c r="L57" s="29">
        <v>99.49302915082383</v>
      </c>
    </row>
    <row r="58" spans="1:12" ht="11.85" customHeight="1" x14ac:dyDescent="0.2">
      <c r="A58" s="86">
        <v>53</v>
      </c>
      <c r="B58" s="31" t="s">
        <v>304</v>
      </c>
      <c r="C58" s="70" t="s">
        <v>305</v>
      </c>
      <c r="D58" s="84" t="s">
        <v>96</v>
      </c>
      <c r="E58" s="71">
        <v>44059</v>
      </c>
      <c r="F58" s="55" t="s">
        <v>262</v>
      </c>
      <c r="G58" s="55" t="s">
        <v>2</v>
      </c>
      <c r="H58" s="82">
        <v>16067</v>
      </c>
      <c r="I58" s="28">
        <v>7341</v>
      </c>
      <c r="J58" s="28">
        <v>6873</v>
      </c>
      <c r="K58" s="28">
        <v>87</v>
      </c>
      <c r="L58" s="28">
        <v>7254</v>
      </c>
    </row>
    <row r="59" spans="1:12" ht="11.85" customHeight="1" x14ac:dyDescent="0.2">
      <c r="A59" s="86">
        <v>54</v>
      </c>
      <c r="B59" s="31" t="s">
        <v>304</v>
      </c>
      <c r="C59" s="70" t="s">
        <v>305</v>
      </c>
      <c r="D59" s="84"/>
      <c r="E59" s="71"/>
      <c r="F59" s="55"/>
      <c r="G59" s="55" t="s">
        <v>3</v>
      </c>
      <c r="H59" s="82"/>
      <c r="I59" s="29">
        <v>45.689923445571665</v>
      </c>
      <c r="J59" s="29">
        <v>93.624846751123826</v>
      </c>
      <c r="K59" s="29">
        <v>1.1851246424192889</v>
      </c>
      <c r="L59" s="29">
        <v>98.814875357580718</v>
      </c>
    </row>
    <row r="60" spans="1:12" ht="11.85" customHeight="1" x14ac:dyDescent="0.2">
      <c r="A60" s="86">
        <v>55</v>
      </c>
      <c r="B60" s="31" t="s">
        <v>306</v>
      </c>
      <c r="C60" s="70" t="s">
        <v>307</v>
      </c>
      <c r="D60" s="84" t="s">
        <v>95</v>
      </c>
      <c r="E60" s="71">
        <v>44010</v>
      </c>
      <c r="F60" s="55" t="s">
        <v>262</v>
      </c>
      <c r="G60" s="55" t="s">
        <v>2</v>
      </c>
      <c r="H60" s="82">
        <v>7833</v>
      </c>
      <c r="I60" s="28">
        <v>2274</v>
      </c>
      <c r="J60" s="28">
        <v>1717</v>
      </c>
      <c r="K60" s="28">
        <v>121</v>
      </c>
      <c r="L60" s="28">
        <v>2153</v>
      </c>
    </row>
    <row r="61" spans="1:12" ht="11.85" customHeight="1" x14ac:dyDescent="0.2">
      <c r="A61" s="86">
        <v>56</v>
      </c>
      <c r="B61" s="31" t="s">
        <v>306</v>
      </c>
      <c r="C61" s="70" t="s">
        <v>307</v>
      </c>
      <c r="D61" s="84"/>
      <c r="E61" s="71"/>
      <c r="F61" s="55"/>
      <c r="G61" s="55" t="s">
        <v>3</v>
      </c>
      <c r="H61" s="82"/>
      <c r="I61" s="29">
        <v>29.03102259670624</v>
      </c>
      <c r="J61" s="29">
        <v>75.505716798592786</v>
      </c>
      <c r="K61" s="29">
        <v>5.3210202286719435</v>
      </c>
      <c r="L61" s="29">
        <v>94.678979771328059</v>
      </c>
    </row>
    <row r="62" spans="1:12" x14ac:dyDescent="0.2">
      <c r="A62" s="86">
        <v>57</v>
      </c>
      <c r="B62" s="31" t="s">
        <v>308</v>
      </c>
      <c r="C62" s="85" t="s">
        <v>309</v>
      </c>
      <c r="D62" s="84" t="s">
        <v>95</v>
      </c>
      <c r="E62" s="71">
        <v>44745</v>
      </c>
      <c r="F62" s="84" t="s">
        <v>262</v>
      </c>
      <c r="G62" s="84" t="s">
        <v>2</v>
      </c>
      <c r="H62" s="82">
        <v>5945</v>
      </c>
      <c r="I62" s="28">
        <v>3610</v>
      </c>
      <c r="J62" s="28">
        <v>1358</v>
      </c>
      <c r="K62" s="28">
        <v>8</v>
      </c>
      <c r="L62" s="28">
        <v>3602</v>
      </c>
    </row>
    <row r="63" spans="1:12" x14ac:dyDescent="0.2">
      <c r="A63" s="86">
        <v>58</v>
      </c>
      <c r="B63" s="31" t="s">
        <v>308</v>
      </c>
      <c r="C63" s="85" t="s">
        <v>309</v>
      </c>
      <c r="D63" s="84"/>
      <c r="E63" s="71"/>
      <c r="F63" s="84"/>
      <c r="G63" s="84" t="s">
        <v>3</v>
      </c>
      <c r="H63" s="82"/>
      <c r="I63" s="29">
        <v>60.723296888141299</v>
      </c>
      <c r="J63" s="29">
        <v>37.617728531855953</v>
      </c>
      <c r="K63" s="29">
        <v>0.221606648199446</v>
      </c>
      <c r="L63" s="29">
        <v>99.77839335180056</v>
      </c>
    </row>
    <row r="64" spans="1:12" x14ac:dyDescent="0.2">
      <c r="A64" s="86">
        <v>59</v>
      </c>
      <c r="B64" s="31" t="s">
        <v>310</v>
      </c>
      <c r="C64" s="85" t="s">
        <v>99</v>
      </c>
      <c r="D64" s="84" t="s">
        <v>95</v>
      </c>
      <c r="E64" s="71">
        <v>43856</v>
      </c>
      <c r="F64" s="84" t="s">
        <v>262</v>
      </c>
      <c r="G64" s="84" t="s">
        <v>2</v>
      </c>
      <c r="H64" s="82">
        <v>5909</v>
      </c>
      <c r="I64" s="28">
        <v>2119</v>
      </c>
      <c r="J64" s="28">
        <v>311</v>
      </c>
      <c r="K64" s="28">
        <v>28</v>
      </c>
      <c r="L64" s="28">
        <v>2091</v>
      </c>
    </row>
    <row r="65" spans="1:13" x14ac:dyDescent="0.2">
      <c r="A65" s="86">
        <v>60</v>
      </c>
      <c r="B65" s="31" t="s">
        <v>310</v>
      </c>
      <c r="C65" s="85" t="s">
        <v>99</v>
      </c>
      <c r="D65" s="84"/>
      <c r="E65" s="71"/>
      <c r="F65" s="84"/>
      <c r="G65" s="84" t="s">
        <v>3</v>
      </c>
      <c r="H65" s="82"/>
      <c r="I65" s="29">
        <v>35.860551700795398</v>
      </c>
      <c r="J65" s="29">
        <v>14.676734308636149</v>
      </c>
      <c r="K65" s="29">
        <v>1.321378008494573</v>
      </c>
      <c r="L65" s="29">
        <v>98.678621991505423</v>
      </c>
    </row>
    <row r="66" spans="1:13" x14ac:dyDescent="0.2">
      <c r="A66" s="86">
        <v>61</v>
      </c>
      <c r="B66" s="31" t="s">
        <v>311</v>
      </c>
      <c r="C66" s="85" t="s">
        <v>312</v>
      </c>
      <c r="D66" s="84" t="s">
        <v>95</v>
      </c>
      <c r="E66" s="71">
        <v>44101</v>
      </c>
      <c r="F66" s="84" t="s">
        <v>262</v>
      </c>
      <c r="G66" s="84" t="s">
        <v>2</v>
      </c>
      <c r="H66" s="82">
        <v>5315</v>
      </c>
      <c r="I66" s="28">
        <v>2630</v>
      </c>
      <c r="J66" s="28">
        <v>2449</v>
      </c>
      <c r="K66" s="28">
        <v>40</v>
      </c>
      <c r="L66" s="28">
        <v>2590</v>
      </c>
    </row>
    <row r="67" spans="1:13" x14ac:dyDescent="0.2">
      <c r="A67" s="86">
        <v>62</v>
      </c>
      <c r="B67" s="31" t="s">
        <v>311</v>
      </c>
      <c r="C67" s="85" t="s">
        <v>312</v>
      </c>
      <c r="D67" s="84"/>
      <c r="E67" s="71"/>
      <c r="F67" s="84"/>
      <c r="G67" s="84" t="s">
        <v>3</v>
      </c>
      <c r="H67" s="82"/>
      <c r="I67" s="29">
        <v>49.482596425211668</v>
      </c>
      <c r="J67" s="29">
        <v>93.117870722433466</v>
      </c>
      <c r="K67" s="29">
        <v>1.520912547528517</v>
      </c>
      <c r="L67" s="29">
        <v>98.479087452471475</v>
      </c>
      <c r="M67" s="29"/>
    </row>
    <row r="68" spans="1:13" x14ac:dyDescent="0.2">
      <c r="A68" s="86">
        <v>63</v>
      </c>
      <c r="B68" s="31" t="s">
        <v>313</v>
      </c>
      <c r="C68" s="85" t="s">
        <v>100</v>
      </c>
      <c r="D68" s="84" t="s">
        <v>95</v>
      </c>
      <c r="E68" s="71">
        <v>45949</v>
      </c>
      <c r="F68" s="84" t="s">
        <v>262</v>
      </c>
      <c r="G68" s="84" t="s">
        <v>2</v>
      </c>
      <c r="H68" s="82">
        <v>4055</v>
      </c>
      <c r="I68" s="28">
        <v>2122</v>
      </c>
      <c r="J68" s="28">
        <v>808</v>
      </c>
      <c r="K68" s="28">
        <v>13</v>
      </c>
      <c r="L68" s="28">
        <v>2109</v>
      </c>
    </row>
    <row r="69" spans="1:13" x14ac:dyDescent="0.2">
      <c r="A69" s="86">
        <v>64</v>
      </c>
      <c r="B69" s="31" t="s">
        <v>313</v>
      </c>
      <c r="C69" s="85" t="s">
        <v>100</v>
      </c>
      <c r="D69" s="84"/>
      <c r="E69" s="71"/>
      <c r="F69" s="84"/>
      <c r="G69" s="84" t="s">
        <v>3</v>
      </c>
      <c r="H69" s="82"/>
      <c r="I69" s="29">
        <v>52.330456226880393</v>
      </c>
      <c r="J69" s="29">
        <v>38.077285579641845</v>
      </c>
      <c r="K69" s="29">
        <v>0.61262959472196044</v>
      </c>
      <c r="L69" s="29">
        <v>99.387370405278048</v>
      </c>
    </row>
    <row r="70" spans="1:13" x14ac:dyDescent="0.2">
      <c r="A70" s="86">
        <v>65</v>
      </c>
      <c r="B70" s="31" t="s">
        <v>314</v>
      </c>
      <c r="C70" s="31" t="s">
        <v>266</v>
      </c>
      <c r="D70" s="84" t="s">
        <v>95</v>
      </c>
      <c r="E70" s="71">
        <v>43863</v>
      </c>
      <c r="F70" s="84" t="s">
        <v>262</v>
      </c>
      <c r="G70" s="84" t="s">
        <v>2</v>
      </c>
      <c r="H70" s="82">
        <v>1368</v>
      </c>
      <c r="I70" s="28">
        <v>601</v>
      </c>
      <c r="J70" s="28">
        <v>82</v>
      </c>
      <c r="K70" s="28">
        <v>36</v>
      </c>
      <c r="L70" s="28">
        <v>565</v>
      </c>
    </row>
    <row r="71" spans="1:13" x14ac:dyDescent="0.2">
      <c r="A71" s="86">
        <v>66</v>
      </c>
      <c r="B71" s="31" t="s">
        <v>314</v>
      </c>
      <c r="C71" s="31" t="s">
        <v>266</v>
      </c>
      <c r="D71" s="84"/>
      <c r="E71" s="71"/>
      <c r="F71" s="84"/>
      <c r="G71" s="84" t="s">
        <v>3</v>
      </c>
      <c r="H71" s="82"/>
      <c r="I71" s="29">
        <v>43.932748538011694</v>
      </c>
      <c r="J71" s="29">
        <v>13.643926788685523</v>
      </c>
      <c r="K71" s="29">
        <v>5.9900166389351082</v>
      </c>
      <c r="L71" s="29">
        <v>94.009983361064897</v>
      </c>
    </row>
    <row r="72" spans="1:13" x14ac:dyDescent="0.2">
      <c r="A72" s="86">
        <v>67</v>
      </c>
      <c r="B72" s="31" t="s">
        <v>315</v>
      </c>
      <c r="C72" s="31" t="s">
        <v>316</v>
      </c>
      <c r="D72" s="84" t="s">
        <v>95</v>
      </c>
      <c r="E72" s="71">
        <v>45578</v>
      </c>
      <c r="F72" s="84" t="s">
        <v>298</v>
      </c>
      <c r="G72" s="84" t="s">
        <v>2</v>
      </c>
      <c r="H72" s="82">
        <v>1573</v>
      </c>
      <c r="I72" s="28">
        <v>1034</v>
      </c>
      <c r="J72" s="28">
        <v>289</v>
      </c>
      <c r="K72" s="28">
        <v>4</v>
      </c>
      <c r="L72" s="28">
        <v>1030</v>
      </c>
    </row>
    <row r="73" spans="1:13" x14ac:dyDescent="0.2">
      <c r="A73" s="86">
        <v>68</v>
      </c>
      <c r="B73" s="31" t="s">
        <v>315</v>
      </c>
      <c r="C73" s="31" t="s">
        <v>316</v>
      </c>
      <c r="D73" s="84"/>
      <c r="E73" s="71"/>
      <c r="F73" s="84"/>
      <c r="G73" s="84" t="s">
        <v>3</v>
      </c>
      <c r="H73" s="82"/>
      <c r="I73" s="29">
        <v>65.734265734265733</v>
      </c>
      <c r="J73" s="29">
        <v>27.949709864603484</v>
      </c>
      <c r="K73" s="29">
        <v>0.38684719535783368</v>
      </c>
      <c r="L73" s="29">
        <v>99.613152804642169</v>
      </c>
    </row>
    <row r="74" spans="1:13" x14ac:dyDescent="0.2">
      <c r="A74" s="86">
        <v>69</v>
      </c>
      <c r="B74" s="31" t="s">
        <v>317</v>
      </c>
      <c r="C74" s="31" t="s">
        <v>318</v>
      </c>
      <c r="D74" s="84" t="s">
        <v>95</v>
      </c>
      <c r="E74" s="71">
        <v>44990</v>
      </c>
      <c r="F74" s="84" t="s">
        <v>262</v>
      </c>
      <c r="G74" s="84" t="s">
        <v>2</v>
      </c>
      <c r="H74" s="82">
        <v>4490</v>
      </c>
      <c r="I74" s="28">
        <v>1530</v>
      </c>
      <c r="J74" s="28">
        <v>604</v>
      </c>
      <c r="K74" s="28">
        <v>25</v>
      </c>
      <c r="L74" s="28">
        <v>1505</v>
      </c>
    </row>
    <row r="75" spans="1:13" x14ac:dyDescent="0.2">
      <c r="A75" s="86">
        <v>70</v>
      </c>
      <c r="B75" s="31" t="s">
        <v>317</v>
      </c>
      <c r="C75" s="31" t="s">
        <v>318</v>
      </c>
      <c r="D75" s="84"/>
      <c r="E75" s="71"/>
      <c r="F75" s="84"/>
      <c r="G75" s="84" t="s">
        <v>3</v>
      </c>
      <c r="H75" s="82"/>
      <c r="I75" s="29">
        <v>34.075723830734965</v>
      </c>
      <c r="J75" s="29">
        <v>39.477124183006538</v>
      </c>
      <c r="K75" s="29">
        <v>1.6339869281045754</v>
      </c>
      <c r="L75" s="29">
        <v>98.366013071895424</v>
      </c>
    </row>
    <row r="76" spans="1:13" x14ac:dyDescent="0.2">
      <c r="A76" s="86">
        <v>71</v>
      </c>
      <c r="B76" s="31" t="s">
        <v>319</v>
      </c>
      <c r="C76" s="31" t="s">
        <v>320</v>
      </c>
      <c r="D76" s="84" t="s">
        <v>95</v>
      </c>
      <c r="E76" s="71">
        <v>45970</v>
      </c>
      <c r="F76" s="84" t="s">
        <v>262</v>
      </c>
      <c r="G76" s="84" t="s">
        <v>2</v>
      </c>
      <c r="H76" s="82">
        <v>2751</v>
      </c>
      <c r="I76" s="28">
        <v>1820</v>
      </c>
      <c r="J76" s="28">
        <v>531</v>
      </c>
      <c r="K76" s="28">
        <v>8</v>
      </c>
      <c r="L76" s="28">
        <v>1812</v>
      </c>
    </row>
    <row r="77" spans="1:13" x14ac:dyDescent="0.2">
      <c r="A77" s="86">
        <v>72</v>
      </c>
      <c r="B77" s="31" t="s">
        <v>319</v>
      </c>
      <c r="C77" s="31" t="s">
        <v>320</v>
      </c>
      <c r="D77" s="84"/>
      <c r="E77" s="71"/>
      <c r="F77" s="84"/>
      <c r="G77" s="84" t="s">
        <v>3</v>
      </c>
      <c r="H77" s="82"/>
      <c r="I77" s="29">
        <v>66.157760814249372</v>
      </c>
      <c r="J77" s="29">
        <v>29.175824175824179</v>
      </c>
      <c r="K77" s="29">
        <v>0.43956043956043955</v>
      </c>
      <c r="L77" s="29">
        <v>99.560439560439562</v>
      </c>
    </row>
    <row r="78" spans="1:13" x14ac:dyDescent="0.2">
      <c r="A78" s="86">
        <v>73</v>
      </c>
      <c r="B78" s="31" t="s">
        <v>321</v>
      </c>
      <c r="C78" s="31" t="s">
        <v>322</v>
      </c>
      <c r="D78" s="84" t="s">
        <v>95</v>
      </c>
      <c r="E78" s="71">
        <v>45214</v>
      </c>
      <c r="F78" s="84" t="s">
        <v>262</v>
      </c>
      <c r="G78" s="84" t="s">
        <v>2</v>
      </c>
      <c r="H78" s="82">
        <v>3003</v>
      </c>
      <c r="I78" s="28">
        <v>1095</v>
      </c>
      <c r="J78" s="28">
        <v>334</v>
      </c>
      <c r="K78" s="28">
        <v>48</v>
      </c>
      <c r="L78" s="28">
        <v>1047</v>
      </c>
    </row>
    <row r="79" spans="1:13" x14ac:dyDescent="0.2">
      <c r="A79" s="86">
        <v>74</v>
      </c>
      <c r="B79" s="31" t="s">
        <v>321</v>
      </c>
      <c r="C79" s="31" t="s">
        <v>322</v>
      </c>
      <c r="D79" s="84"/>
      <c r="E79" s="71"/>
      <c r="F79" s="84"/>
      <c r="G79" s="84" t="s">
        <v>3</v>
      </c>
      <c r="H79" s="82"/>
      <c r="I79" s="29">
        <v>36.463536463536464</v>
      </c>
      <c r="J79" s="29">
        <v>30.502283105022833</v>
      </c>
      <c r="K79" s="29">
        <v>4.3835616438356162</v>
      </c>
      <c r="L79" s="29">
        <v>95.61643835616438</v>
      </c>
    </row>
    <row r="80" spans="1:13" x14ac:dyDescent="0.2">
      <c r="A80" s="86">
        <v>75</v>
      </c>
      <c r="B80" s="31" t="s">
        <v>323</v>
      </c>
      <c r="C80" s="31" t="s">
        <v>324</v>
      </c>
      <c r="D80" s="84" t="s">
        <v>95</v>
      </c>
      <c r="E80" s="71">
        <v>45676</v>
      </c>
      <c r="F80" s="84" t="s">
        <v>298</v>
      </c>
      <c r="G80" s="84" t="s">
        <v>2</v>
      </c>
      <c r="H80" s="82">
        <v>2714</v>
      </c>
      <c r="I80" s="28">
        <v>1422</v>
      </c>
      <c r="J80" s="28">
        <v>406</v>
      </c>
      <c r="K80" s="28">
        <v>3</v>
      </c>
      <c r="L80" s="28">
        <v>1419</v>
      </c>
    </row>
    <row r="81" spans="1:12" x14ac:dyDescent="0.2">
      <c r="A81" s="86">
        <v>76</v>
      </c>
      <c r="B81" s="31" t="s">
        <v>323</v>
      </c>
      <c r="C81" s="31" t="s">
        <v>324</v>
      </c>
      <c r="D81" s="84"/>
      <c r="E81" s="71"/>
      <c r="F81" s="84"/>
      <c r="G81" s="84" t="s">
        <v>3</v>
      </c>
      <c r="H81" s="82"/>
      <c r="I81" s="29">
        <v>52.394988946204869</v>
      </c>
      <c r="J81" s="29">
        <v>28.551336146272853</v>
      </c>
      <c r="K81" s="29">
        <v>0.21097046413502107</v>
      </c>
      <c r="L81" s="29">
        <v>99.789029535864984</v>
      </c>
    </row>
    <row r="82" spans="1:12" x14ac:dyDescent="0.2">
      <c r="A82" s="86">
        <v>77</v>
      </c>
      <c r="B82" s="31" t="s">
        <v>325</v>
      </c>
      <c r="C82" s="31" t="s">
        <v>326</v>
      </c>
      <c r="D82" s="84" t="s">
        <v>95</v>
      </c>
      <c r="E82" s="71">
        <v>45837</v>
      </c>
      <c r="F82" s="84" t="s">
        <v>262</v>
      </c>
      <c r="G82" s="84" t="s">
        <v>2</v>
      </c>
      <c r="H82" s="82">
        <v>5310</v>
      </c>
      <c r="I82" s="28">
        <v>1828</v>
      </c>
      <c r="J82" s="28">
        <v>862</v>
      </c>
      <c r="K82" s="28">
        <v>49</v>
      </c>
      <c r="L82" s="28">
        <v>1779</v>
      </c>
    </row>
    <row r="83" spans="1:12" x14ac:dyDescent="0.2">
      <c r="A83" s="86">
        <v>78</v>
      </c>
      <c r="B83" s="31" t="s">
        <v>325</v>
      </c>
      <c r="C83" s="31" t="s">
        <v>326</v>
      </c>
      <c r="D83" s="84"/>
      <c r="E83" s="71"/>
      <c r="F83" s="84"/>
      <c r="G83" s="84" t="s">
        <v>3</v>
      </c>
      <c r="H83" s="82"/>
      <c r="I83" s="29">
        <v>34.425612052730699</v>
      </c>
      <c r="J83" s="29">
        <v>47.155361050328224</v>
      </c>
      <c r="K83" s="29">
        <v>2.6805251641137855</v>
      </c>
      <c r="L83" s="29">
        <v>97.319474835886211</v>
      </c>
    </row>
    <row r="84" spans="1:12" x14ac:dyDescent="0.2">
      <c r="A84" s="86">
        <v>79</v>
      </c>
      <c r="B84" s="31" t="s">
        <v>327</v>
      </c>
      <c r="C84" s="31" t="s">
        <v>328</v>
      </c>
      <c r="D84" s="84" t="s">
        <v>95</v>
      </c>
      <c r="E84" s="71">
        <v>43156</v>
      </c>
      <c r="F84" s="84" t="s">
        <v>262</v>
      </c>
      <c r="G84" s="84" t="s">
        <v>2</v>
      </c>
      <c r="H84" s="82">
        <v>8523</v>
      </c>
      <c r="I84" s="28">
        <v>4450</v>
      </c>
      <c r="J84" s="28">
        <v>930</v>
      </c>
      <c r="K84" s="28">
        <v>10</v>
      </c>
      <c r="L84" s="28">
        <v>4440</v>
      </c>
    </row>
    <row r="85" spans="1:12" x14ac:dyDescent="0.2">
      <c r="A85" s="86">
        <v>80</v>
      </c>
      <c r="B85" s="31" t="s">
        <v>327</v>
      </c>
      <c r="C85" s="31" t="s">
        <v>328</v>
      </c>
      <c r="D85" s="84"/>
      <c r="E85" s="71"/>
      <c r="F85" s="84"/>
      <c r="G85" s="84" t="s">
        <v>3</v>
      </c>
      <c r="H85" s="82"/>
      <c r="I85" s="29">
        <v>52.211662560131408</v>
      </c>
      <c r="J85" s="29">
        <v>20.898876404494381</v>
      </c>
      <c r="K85" s="29">
        <v>0.22471910112359553</v>
      </c>
      <c r="L85" s="29">
        <v>99.775280898876403</v>
      </c>
    </row>
    <row r="86" spans="1:12" x14ac:dyDescent="0.2">
      <c r="A86" s="86">
        <v>81</v>
      </c>
      <c r="B86" s="31" t="s">
        <v>329</v>
      </c>
      <c r="C86" s="31" t="s">
        <v>330</v>
      </c>
      <c r="D86" s="84" t="s">
        <v>95</v>
      </c>
      <c r="E86" s="71">
        <v>43898</v>
      </c>
      <c r="F86" s="84" t="s">
        <v>262</v>
      </c>
      <c r="G86" s="84" t="s">
        <v>2</v>
      </c>
      <c r="H86" s="82">
        <v>4739</v>
      </c>
      <c r="I86" s="28">
        <v>1630</v>
      </c>
      <c r="J86" s="28">
        <v>367</v>
      </c>
      <c r="K86" s="28">
        <v>85</v>
      </c>
      <c r="L86" s="28">
        <v>1545</v>
      </c>
    </row>
    <row r="87" spans="1:12" x14ac:dyDescent="0.2">
      <c r="A87" s="86">
        <v>82</v>
      </c>
      <c r="B87" s="31" t="s">
        <v>329</v>
      </c>
      <c r="C87" s="31" t="s">
        <v>330</v>
      </c>
      <c r="D87" s="84"/>
      <c r="E87" s="71"/>
      <c r="F87" s="84"/>
      <c r="G87" s="84" t="s">
        <v>3</v>
      </c>
      <c r="H87" s="82"/>
      <c r="I87" s="29">
        <v>34.395442076387425</v>
      </c>
      <c r="J87" s="29">
        <v>22.515337423312882</v>
      </c>
      <c r="K87" s="29">
        <v>5.2147239263803682</v>
      </c>
      <c r="L87" s="29">
        <v>94.785276073619627</v>
      </c>
    </row>
    <row r="88" spans="1:12" x14ac:dyDescent="0.2">
      <c r="A88" s="86">
        <v>83</v>
      </c>
      <c r="B88" s="31" t="s">
        <v>331</v>
      </c>
      <c r="C88" s="31" t="s">
        <v>332</v>
      </c>
      <c r="D88" s="84" t="s">
        <v>95</v>
      </c>
      <c r="E88" s="71">
        <v>43135</v>
      </c>
      <c r="F88" s="84" t="s">
        <v>262</v>
      </c>
      <c r="G88" s="84" t="s">
        <v>2</v>
      </c>
      <c r="H88" s="82">
        <v>1781</v>
      </c>
      <c r="I88" s="28">
        <v>824</v>
      </c>
      <c r="J88" s="28">
        <v>182</v>
      </c>
      <c r="K88" s="28">
        <v>28</v>
      </c>
      <c r="L88" s="28">
        <v>796</v>
      </c>
    </row>
    <row r="89" spans="1:12" x14ac:dyDescent="0.2">
      <c r="A89" s="86">
        <v>84</v>
      </c>
      <c r="B89" s="31" t="s">
        <v>331</v>
      </c>
      <c r="C89" s="31" t="s">
        <v>332</v>
      </c>
      <c r="D89" s="84"/>
      <c r="E89" s="71"/>
      <c r="F89" s="84"/>
      <c r="G89" s="84" t="s">
        <v>3</v>
      </c>
      <c r="H89" s="82"/>
      <c r="I89" s="29">
        <v>46.26614261650758</v>
      </c>
      <c r="J89" s="29">
        <v>22.087378640776699</v>
      </c>
      <c r="K89" s="29">
        <v>3.3980582524271843</v>
      </c>
      <c r="L89" s="29">
        <v>96.601941747572823</v>
      </c>
    </row>
    <row r="90" spans="1:12" x14ac:dyDescent="0.2">
      <c r="A90" s="86">
        <v>85</v>
      </c>
      <c r="B90" s="31" t="s">
        <v>333</v>
      </c>
      <c r="C90" s="31" t="s">
        <v>334</v>
      </c>
      <c r="D90" s="84" t="s">
        <v>95</v>
      </c>
      <c r="E90" s="71">
        <v>44388</v>
      </c>
      <c r="F90" s="84" t="s">
        <v>298</v>
      </c>
      <c r="G90" s="84" t="s">
        <v>2</v>
      </c>
      <c r="H90" s="82">
        <v>69320</v>
      </c>
      <c r="I90" s="28">
        <v>28526</v>
      </c>
      <c r="J90" s="28">
        <v>14068</v>
      </c>
      <c r="K90" s="28">
        <v>82</v>
      </c>
      <c r="L90" s="28">
        <v>28444</v>
      </c>
    </row>
    <row r="91" spans="1:12" x14ac:dyDescent="0.2">
      <c r="A91" s="86">
        <v>86</v>
      </c>
      <c r="B91" s="31" t="s">
        <v>333</v>
      </c>
      <c r="C91" s="31" t="s">
        <v>334</v>
      </c>
      <c r="D91" s="84"/>
      <c r="E91" s="71"/>
      <c r="F91" s="84"/>
      <c r="G91" s="84" t="s">
        <v>3</v>
      </c>
      <c r="H91" s="82"/>
      <c r="I91" s="29">
        <v>41.151182919792269</v>
      </c>
      <c r="J91" s="29">
        <v>49.31641309682395</v>
      </c>
      <c r="K91" s="29">
        <v>0.28745705672018507</v>
      </c>
      <c r="L91" s="29">
        <v>99.712542943279814</v>
      </c>
    </row>
    <row r="92" spans="1:12" x14ac:dyDescent="0.2">
      <c r="A92" s="86">
        <v>87</v>
      </c>
      <c r="B92" s="31" t="s">
        <v>333</v>
      </c>
      <c r="C92" s="31" t="s">
        <v>334</v>
      </c>
      <c r="D92" s="84" t="s">
        <v>96</v>
      </c>
      <c r="E92" s="71">
        <v>44402</v>
      </c>
      <c r="F92" s="84" t="s">
        <v>298</v>
      </c>
      <c r="G92" s="84" t="s">
        <v>2</v>
      </c>
      <c r="H92" s="82">
        <v>69245</v>
      </c>
      <c r="I92" s="28">
        <v>26489</v>
      </c>
      <c r="J92" s="28">
        <v>13306</v>
      </c>
      <c r="K92" s="28">
        <v>90</v>
      </c>
      <c r="L92" s="28">
        <v>26399</v>
      </c>
    </row>
    <row r="93" spans="1:12" x14ac:dyDescent="0.2">
      <c r="A93" s="86">
        <v>88</v>
      </c>
      <c r="B93" s="31" t="s">
        <v>333</v>
      </c>
      <c r="C93" s="31" t="s">
        <v>334</v>
      </c>
      <c r="D93" s="84"/>
      <c r="E93" s="71"/>
      <c r="F93" s="84"/>
      <c r="G93" s="84" t="s">
        <v>3</v>
      </c>
      <c r="H93" s="82"/>
      <c r="I93" s="29">
        <v>38.254025561412377</v>
      </c>
      <c r="J93" s="29">
        <v>50.232171844916763</v>
      </c>
      <c r="K93" s="29">
        <v>0.3397636754879384</v>
      </c>
      <c r="L93" s="29">
        <v>99.66023632451207</v>
      </c>
    </row>
    <row r="94" spans="1:12" x14ac:dyDescent="0.2">
      <c r="A94" s="86">
        <v>89</v>
      </c>
      <c r="B94" s="31" t="s">
        <v>335</v>
      </c>
      <c r="C94" s="31" t="s">
        <v>336</v>
      </c>
      <c r="D94" s="84" t="s">
        <v>95</v>
      </c>
      <c r="E94" s="71">
        <v>43135</v>
      </c>
      <c r="F94" s="84" t="s">
        <v>262</v>
      </c>
      <c r="G94" s="84" t="s">
        <v>2</v>
      </c>
      <c r="H94" s="82">
        <v>7047</v>
      </c>
      <c r="I94" s="28">
        <v>2629</v>
      </c>
      <c r="J94" s="28">
        <v>526</v>
      </c>
      <c r="K94" s="28">
        <v>110</v>
      </c>
      <c r="L94" s="28">
        <v>2519</v>
      </c>
    </row>
    <row r="95" spans="1:12" x14ac:dyDescent="0.2">
      <c r="A95" s="86">
        <v>90</v>
      </c>
      <c r="B95" s="31" t="s">
        <v>335</v>
      </c>
      <c r="C95" s="31" t="s">
        <v>336</v>
      </c>
      <c r="D95" s="84"/>
      <c r="E95" s="71"/>
      <c r="F95" s="84"/>
      <c r="G95" s="84" t="s">
        <v>3</v>
      </c>
      <c r="H95" s="82"/>
      <c r="I95" s="29">
        <v>37.306655314318149</v>
      </c>
      <c r="J95" s="29">
        <v>20.0076074553062</v>
      </c>
      <c r="K95" s="29">
        <v>4.1841004184100417</v>
      </c>
      <c r="L95" s="29">
        <v>95.81589958158996</v>
      </c>
    </row>
    <row r="96" spans="1:12" x14ac:dyDescent="0.2">
      <c r="A96" s="86">
        <v>91</v>
      </c>
      <c r="B96" s="31" t="s">
        <v>337</v>
      </c>
      <c r="C96" s="31" t="s">
        <v>101</v>
      </c>
      <c r="D96" s="84" t="s">
        <v>95</v>
      </c>
      <c r="E96" s="71">
        <v>44178</v>
      </c>
      <c r="F96" s="84" t="s">
        <v>262</v>
      </c>
      <c r="G96" s="84" t="s">
        <v>2</v>
      </c>
      <c r="H96" s="82">
        <v>3558</v>
      </c>
      <c r="I96" s="28">
        <v>2478</v>
      </c>
      <c r="J96" s="28">
        <v>2349</v>
      </c>
      <c r="K96" s="28">
        <v>3</v>
      </c>
      <c r="L96" s="28">
        <v>2475</v>
      </c>
    </row>
    <row r="97" spans="1:12" x14ac:dyDescent="0.2">
      <c r="A97" s="86">
        <v>92</v>
      </c>
      <c r="B97" s="31" t="s">
        <v>337</v>
      </c>
      <c r="C97" s="31" t="s">
        <v>101</v>
      </c>
      <c r="D97" s="84"/>
      <c r="E97" s="71"/>
      <c r="F97" s="84"/>
      <c r="G97" s="84" t="s">
        <v>3</v>
      </c>
      <c r="H97" s="82"/>
      <c r="I97" s="29">
        <v>69.645868465430013</v>
      </c>
      <c r="J97" s="29">
        <v>94.794188861985475</v>
      </c>
      <c r="K97" s="29">
        <v>0.12106537530266344</v>
      </c>
      <c r="L97" s="29">
        <v>99.878934624697337</v>
      </c>
    </row>
    <row r="98" spans="1:12" x14ac:dyDescent="0.2">
      <c r="A98" s="86">
        <v>93</v>
      </c>
      <c r="B98" s="31" t="s">
        <v>338</v>
      </c>
      <c r="C98" s="31" t="s">
        <v>339</v>
      </c>
      <c r="D98" s="84" t="s">
        <v>95</v>
      </c>
      <c r="E98" s="71">
        <v>45683</v>
      </c>
      <c r="F98" s="84" t="s">
        <v>262</v>
      </c>
      <c r="G98" s="84" t="s">
        <v>2</v>
      </c>
      <c r="H98" s="82">
        <v>3809</v>
      </c>
      <c r="I98" s="28">
        <v>1389</v>
      </c>
      <c r="J98" s="28">
        <v>496</v>
      </c>
      <c r="K98" s="28">
        <v>158</v>
      </c>
      <c r="L98" s="28">
        <v>1231</v>
      </c>
    </row>
    <row r="99" spans="1:12" x14ac:dyDescent="0.2">
      <c r="A99" s="86">
        <v>94</v>
      </c>
      <c r="B99" s="31" t="s">
        <v>338</v>
      </c>
      <c r="C99" s="31" t="s">
        <v>339</v>
      </c>
      <c r="D99" s="84"/>
      <c r="E99" s="71"/>
      <c r="F99" s="84"/>
      <c r="G99" s="84" t="s">
        <v>3</v>
      </c>
      <c r="H99" s="82"/>
      <c r="I99" s="29">
        <v>36.466264111315304</v>
      </c>
      <c r="J99" s="29">
        <v>35.709143268538519</v>
      </c>
      <c r="K99" s="29">
        <v>11.375089992800575</v>
      </c>
      <c r="L99" s="29">
        <v>88.624910007199418</v>
      </c>
    </row>
    <row r="100" spans="1:12" x14ac:dyDescent="0.2">
      <c r="A100" s="86">
        <v>95</v>
      </c>
      <c r="B100" s="31" t="s">
        <v>340</v>
      </c>
      <c r="C100" s="31" t="s">
        <v>341</v>
      </c>
      <c r="D100" s="84" t="s">
        <v>95</v>
      </c>
      <c r="E100" s="71">
        <v>44269</v>
      </c>
      <c r="F100" s="84" t="s">
        <v>298</v>
      </c>
      <c r="G100" s="84" t="s">
        <v>2</v>
      </c>
      <c r="H100" s="82">
        <v>1838</v>
      </c>
      <c r="I100" s="28">
        <v>1387</v>
      </c>
      <c r="J100" s="28">
        <v>771</v>
      </c>
      <c r="K100" s="28">
        <v>4</v>
      </c>
      <c r="L100" s="28">
        <v>1383</v>
      </c>
    </row>
    <row r="101" spans="1:12" x14ac:dyDescent="0.2">
      <c r="A101" s="86">
        <v>96</v>
      </c>
      <c r="B101" s="31" t="s">
        <v>340</v>
      </c>
      <c r="C101" s="31" t="s">
        <v>341</v>
      </c>
      <c r="D101" s="84"/>
      <c r="E101" s="71"/>
      <c r="F101" s="84"/>
      <c r="G101" s="84" t="s">
        <v>3</v>
      </c>
      <c r="H101" s="82"/>
      <c r="I101" s="29">
        <v>75.462459194776926</v>
      </c>
      <c r="J101" s="29">
        <v>55.587599134823364</v>
      </c>
      <c r="K101" s="29">
        <v>0.28839221341023791</v>
      </c>
      <c r="L101" s="29">
        <v>99.711607786589767</v>
      </c>
    </row>
    <row r="102" spans="1:12" x14ac:dyDescent="0.2">
      <c r="A102" s="86">
        <v>97</v>
      </c>
      <c r="B102" s="31" t="s">
        <v>342</v>
      </c>
      <c r="C102" s="31" t="s">
        <v>343</v>
      </c>
      <c r="D102" s="84" t="s">
        <v>95</v>
      </c>
      <c r="E102" s="71">
        <v>43800</v>
      </c>
      <c r="F102" s="84" t="s">
        <v>262</v>
      </c>
      <c r="G102" s="84" t="s">
        <v>2</v>
      </c>
      <c r="H102" s="82">
        <v>31559</v>
      </c>
      <c r="I102" s="28">
        <v>12680</v>
      </c>
      <c r="J102" s="28">
        <v>2512</v>
      </c>
      <c r="K102" s="28">
        <v>48</v>
      </c>
      <c r="L102" s="28">
        <v>12632</v>
      </c>
    </row>
    <row r="103" spans="1:12" x14ac:dyDescent="0.2">
      <c r="A103" s="86">
        <v>98</v>
      </c>
      <c r="B103" s="31" t="s">
        <v>342</v>
      </c>
      <c r="C103" s="31" t="s">
        <v>343</v>
      </c>
      <c r="D103" s="84"/>
      <c r="E103" s="71"/>
      <c r="F103" s="84"/>
      <c r="G103" s="84" t="s">
        <v>3</v>
      </c>
      <c r="H103" s="82"/>
      <c r="I103" s="29">
        <v>40.178712886973607</v>
      </c>
      <c r="J103" s="29">
        <v>19.810725552050474</v>
      </c>
      <c r="K103" s="29">
        <v>0.37854889589905361</v>
      </c>
      <c r="L103" s="29">
        <v>99.621451104100942</v>
      </c>
    </row>
    <row r="104" spans="1:12" x14ac:dyDescent="0.2">
      <c r="A104" s="86">
        <v>99</v>
      </c>
      <c r="B104" s="31" t="s">
        <v>344</v>
      </c>
      <c r="C104" s="31" t="s">
        <v>345</v>
      </c>
      <c r="D104" s="84" t="s">
        <v>95</v>
      </c>
      <c r="E104" s="71">
        <v>45403</v>
      </c>
      <c r="F104" s="84" t="s">
        <v>298</v>
      </c>
      <c r="G104" s="84" t="s">
        <v>2</v>
      </c>
      <c r="H104" s="82">
        <v>7429</v>
      </c>
      <c r="I104" s="28">
        <v>4278</v>
      </c>
      <c r="J104" s="28">
        <v>1273</v>
      </c>
      <c r="K104" s="28">
        <v>43</v>
      </c>
      <c r="L104" s="28">
        <v>4235</v>
      </c>
    </row>
    <row r="105" spans="1:12" x14ac:dyDescent="0.2">
      <c r="A105" s="86">
        <v>100</v>
      </c>
      <c r="B105" s="31" t="s">
        <v>344</v>
      </c>
      <c r="C105" s="31" t="s">
        <v>345</v>
      </c>
      <c r="D105" s="84"/>
      <c r="E105" s="71"/>
      <c r="F105" s="84"/>
      <c r="G105" s="84" t="s">
        <v>3</v>
      </c>
      <c r="H105" s="82"/>
      <c r="I105" s="29">
        <v>57.585139318885446</v>
      </c>
      <c r="J105" s="29">
        <v>29.75689574567555</v>
      </c>
      <c r="K105" s="29">
        <v>1.0051425899953248</v>
      </c>
      <c r="L105" s="29">
        <v>98.994857410004684</v>
      </c>
    </row>
    <row r="106" spans="1:12" x14ac:dyDescent="0.2">
      <c r="A106" s="86">
        <v>101</v>
      </c>
      <c r="B106" s="31" t="s">
        <v>346</v>
      </c>
      <c r="C106" s="31" t="s">
        <v>347</v>
      </c>
      <c r="D106" s="84" t="s">
        <v>95</v>
      </c>
      <c r="E106" s="71">
        <v>45263</v>
      </c>
      <c r="F106" s="84" t="s">
        <v>298</v>
      </c>
      <c r="G106" s="84" t="s">
        <v>2</v>
      </c>
      <c r="H106" s="82">
        <v>1780</v>
      </c>
      <c r="I106" s="28">
        <v>1093</v>
      </c>
      <c r="J106" s="28">
        <v>317</v>
      </c>
      <c r="K106" s="28">
        <v>3</v>
      </c>
      <c r="L106" s="28">
        <v>1090</v>
      </c>
    </row>
    <row r="107" spans="1:12" x14ac:dyDescent="0.2">
      <c r="A107" s="86">
        <v>102</v>
      </c>
      <c r="B107" s="31" t="s">
        <v>346</v>
      </c>
      <c r="C107" s="31" t="s">
        <v>347</v>
      </c>
      <c r="D107" s="84"/>
      <c r="E107" s="71"/>
      <c r="F107" s="84"/>
      <c r="G107" s="84" t="s">
        <v>3</v>
      </c>
      <c r="H107" s="82"/>
      <c r="I107" s="29">
        <v>61.40449438202247</v>
      </c>
      <c r="J107" s="29">
        <v>29.002744739249771</v>
      </c>
      <c r="K107" s="29">
        <v>0.27447392497712719</v>
      </c>
      <c r="L107" s="29">
        <v>99.72552607502287</v>
      </c>
    </row>
    <row r="108" spans="1:12" x14ac:dyDescent="0.2">
      <c r="A108" s="86">
        <v>103</v>
      </c>
      <c r="B108" s="31" t="s">
        <v>348</v>
      </c>
      <c r="C108" s="31" t="s">
        <v>349</v>
      </c>
      <c r="D108" s="84" t="s">
        <v>95</v>
      </c>
      <c r="E108" s="71">
        <v>43506</v>
      </c>
      <c r="F108" s="84" t="s">
        <v>262</v>
      </c>
      <c r="G108" s="84" t="s">
        <v>2</v>
      </c>
      <c r="H108" s="82">
        <v>2186</v>
      </c>
      <c r="I108" s="28">
        <v>1161</v>
      </c>
      <c r="J108" s="28">
        <v>205</v>
      </c>
      <c r="K108" s="28">
        <v>58</v>
      </c>
      <c r="L108" s="28">
        <v>1103</v>
      </c>
    </row>
    <row r="109" spans="1:12" x14ac:dyDescent="0.2">
      <c r="A109" s="86">
        <v>104</v>
      </c>
      <c r="B109" s="31" t="s">
        <v>348</v>
      </c>
      <c r="C109" s="31" t="s">
        <v>349</v>
      </c>
      <c r="D109" s="84"/>
      <c r="E109" s="71"/>
      <c r="F109" s="84"/>
      <c r="G109" s="84" t="s">
        <v>3</v>
      </c>
      <c r="H109" s="82"/>
      <c r="I109" s="29">
        <v>53.110704483074109</v>
      </c>
      <c r="J109" s="29">
        <v>17.657192075796726</v>
      </c>
      <c r="K109" s="29">
        <v>4.9956933677863908</v>
      </c>
      <c r="L109" s="29">
        <v>95.004306632213613</v>
      </c>
    </row>
    <row r="110" spans="1:12" x14ac:dyDescent="0.2">
      <c r="A110" s="86">
        <v>105</v>
      </c>
      <c r="B110" s="31" t="s">
        <v>350</v>
      </c>
      <c r="C110" s="31" t="s">
        <v>351</v>
      </c>
      <c r="D110" s="84" t="s">
        <v>95</v>
      </c>
      <c r="E110" s="71">
        <v>44654</v>
      </c>
      <c r="F110" s="84" t="s">
        <v>262</v>
      </c>
      <c r="G110" s="84" t="s">
        <v>2</v>
      </c>
      <c r="H110" s="82">
        <v>3072</v>
      </c>
      <c r="I110" s="28">
        <v>1933</v>
      </c>
      <c r="J110" s="28">
        <v>848</v>
      </c>
      <c r="K110" s="28">
        <v>1</v>
      </c>
      <c r="L110" s="28">
        <v>1932</v>
      </c>
    </row>
    <row r="111" spans="1:12" x14ac:dyDescent="0.2">
      <c r="A111" s="86">
        <v>106</v>
      </c>
      <c r="B111" s="31" t="s">
        <v>350</v>
      </c>
      <c r="C111" s="31" t="s">
        <v>351</v>
      </c>
      <c r="D111" s="84"/>
      <c r="E111" s="71"/>
      <c r="F111" s="84"/>
      <c r="G111" s="84" t="s">
        <v>3</v>
      </c>
      <c r="H111" s="82"/>
      <c r="I111" s="29">
        <v>62.923177083333336</v>
      </c>
      <c r="J111" s="29">
        <v>43.869632695292296</v>
      </c>
      <c r="K111" s="29">
        <v>5.1733057423693739E-2</v>
      </c>
      <c r="L111" s="29">
        <v>99.948266942576296</v>
      </c>
    </row>
    <row r="112" spans="1:12" x14ac:dyDescent="0.2">
      <c r="A112" s="86">
        <v>107</v>
      </c>
      <c r="B112" s="31" t="s">
        <v>352</v>
      </c>
      <c r="C112" s="31" t="s">
        <v>353</v>
      </c>
      <c r="D112" s="84" t="s">
        <v>95</v>
      </c>
      <c r="E112" s="71">
        <v>45599</v>
      </c>
      <c r="F112" s="84" t="s">
        <v>262</v>
      </c>
      <c r="G112" s="84" t="s">
        <v>2</v>
      </c>
      <c r="H112" s="82">
        <v>4944</v>
      </c>
      <c r="I112" s="28">
        <v>1480</v>
      </c>
      <c r="J112" s="28">
        <v>484</v>
      </c>
      <c r="K112" s="28">
        <v>15</v>
      </c>
      <c r="L112" s="28">
        <v>1465</v>
      </c>
    </row>
    <row r="113" spans="1:12" x14ac:dyDescent="0.2">
      <c r="A113" s="86">
        <v>108</v>
      </c>
      <c r="B113" s="31" t="s">
        <v>352</v>
      </c>
      <c r="C113" s="31" t="s">
        <v>353</v>
      </c>
      <c r="D113" s="84"/>
      <c r="E113" s="71"/>
      <c r="F113" s="84"/>
      <c r="G113" s="84" t="s">
        <v>3</v>
      </c>
      <c r="H113" s="82"/>
      <c r="I113" s="29">
        <v>29.935275080906148</v>
      </c>
      <c r="J113" s="29">
        <v>32.702702702702702</v>
      </c>
      <c r="K113" s="29">
        <v>1.0135135135135136</v>
      </c>
      <c r="L113" s="29">
        <v>98.986486486486484</v>
      </c>
    </row>
    <row r="114" spans="1:12" x14ac:dyDescent="0.2">
      <c r="A114" s="86">
        <v>109</v>
      </c>
      <c r="B114" s="31" t="s">
        <v>354</v>
      </c>
      <c r="C114" s="31" t="s">
        <v>355</v>
      </c>
      <c r="D114" s="84" t="s">
        <v>95</v>
      </c>
      <c r="E114" s="71">
        <v>44549</v>
      </c>
      <c r="F114" s="84" t="s">
        <v>262</v>
      </c>
      <c r="G114" s="84" t="s">
        <v>2</v>
      </c>
      <c r="H114" s="82">
        <v>1434</v>
      </c>
      <c r="I114" s="28">
        <v>803</v>
      </c>
      <c r="J114" s="28">
        <v>406</v>
      </c>
      <c r="K114" s="28">
        <v>12</v>
      </c>
      <c r="L114" s="28">
        <v>791</v>
      </c>
    </row>
    <row r="115" spans="1:12" x14ac:dyDescent="0.2">
      <c r="A115" s="86">
        <v>110</v>
      </c>
      <c r="B115" s="31" t="s">
        <v>354</v>
      </c>
      <c r="C115" s="31" t="s">
        <v>355</v>
      </c>
      <c r="D115" s="84"/>
      <c r="E115" s="71"/>
      <c r="F115" s="84"/>
      <c r="G115" s="84" t="s">
        <v>3</v>
      </c>
      <c r="H115" s="82"/>
      <c r="I115" s="29">
        <v>55.997210599721058</v>
      </c>
      <c r="J115" s="29">
        <v>50.560398505603985</v>
      </c>
      <c r="K115" s="29">
        <v>1.4943960149439601</v>
      </c>
      <c r="L115" s="29">
        <v>98.505603985056041</v>
      </c>
    </row>
    <row r="116" spans="1:12" x14ac:dyDescent="0.2">
      <c r="A116" s="86">
        <v>111</v>
      </c>
      <c r="B116" s="31" t="s">
        <v>356</v>
      </c>
      <c r="C116" s="31" t="s">
        <v>102</v>
      </c>
      <c r="D116" s="84" t="s">
        <v>95</v>
      </c>
      <c r="E116" s="71">
        <v>43380</v>
      </c>
      <c r="F116" s="84" t="s">
        <v>262</v>
      </c>
      <c r="G116" s="84" t="s">
        <v>2</v>
      </c>
      <c r="H116" s="82">
        <v>5060</v>
      </c>
      <c r="I116" s="28">
        <v>2235</v>
      </c>
      <c r="J116" s="28">
        <v>495</v>
      </c>
      <c r="K116" s="28">
        <v>44</v>
      </c>
      <c r="L116" s="28">
        <v>2191</v>
      </c>
    </row>
    <row r="117" spans="1:12" x14ac:dyDescent="0.2">
      <c r="A117" s="86">
        <v>112</v>
      </c>
      <c r="B117" s="31" t="s">
        <v>356</v>
      </c>
      <c r="C117" s="31" t="s">
        <v>102</v>
      </c>
      <c r="D117" s="84"/>
      <c r="E117" s="71"/>
      <c r="F117" s="84"/>
      <c r="G117" s="84" t="s">
        <v>3</v>
      </c>
      <c r="H117" s="82"/>
      <c r="I117" s="29">
        <v>44.169960474308297</v>
      </c>
      <c r="J117" s="29">
        <v>22.14765100671141</v>
      </c>
      <c r="K117" s="29">
        <v>1.9686800894854588</v>
      </c>
      <c r="L117" s="29">
        <v>98.03131991051454</v>
      </c>
    </row>
    <row r="118" spans="1:12" x14ac:dyDescent="0.2">
      <c r="A118" s="86">
        <v>113</v>
      </c>
      <c r="B118" s="31" t="s">
        <v>357</v>
      </c>
      <c r="C118" s="31" t="s">
        <v>358</v>
      </c>
      <c r="D118" s="84" t="s">
        <v>95</v>
      </c>
      <c r="E118" s="71">
        <v>43723</v>
      </c>
      <c r="F118" s="84" t="s">
        <v>262</v>
      </c>
      <c r="G118" s="84" t="s">
        <v>2</v>
      </c>
      <c r="H118" s="82">
        <v>9296</v>
      </c>
      <c r="I118" s="28">
        <v>2356</v>
      </c>
      <c r="J118" s="28">
        <v>793</v>
      </c>
      <c r="K118" s="28">
        <v>137</v>
      </c>
      <c r="L118" s="28">
        <v>2219</v>
      </c>
    </row>
    <row r="119" spans="1:12" x14ac:dyDescent="0.2">
      <c r="A119" s="86">
        <v>114</v>
      </c>
      <c r="B119" s="31" t="s">
        <v>357</v>
      </c>
      <c r="C119" s="31" t="s">
        <v>358</v>
      </c>
      <c r="D119" s="84"/>
      <c r="E119" s="71"/>
      <c r="F119" s="84"/>
      <c r="G119" s="84" t="s">
        <v>3</v>
      </c>
      <c r="H119" s="82"/>
      <c r="I119" s="29">
        <v>25.344234079173837</v>
      </c>
      <c r="J119" s="29">
        <v>33.658743633276735</v>
      </c>
      <c r="K119" s="29">
        <v>5.8149405772495752</v>
      </c>
      <c r="L119" s="29">
        <v>94.185059422750427</v>
      </c>
    </row>
    <row r="120" spans="1:12" x14ac:dyDescent="0.2">
      <c r="A120" s="86">
        <v>115</v>
      </c>
      <c r="B120" s="31" t="s">
        <v>359</v>
      </c>
      <c r="C120" s="31" t="s">
        <v>360</v>
      </c>
      <c r="D120" s="84" t="s">
        <v>95</v>
      </c>
      <c r="E120" s="71">
        <v>43653</v>
      </c>
      <c r="F120" s="84" t="s">
        <v>262</v>
      </c>
      <c r="G120" s="84" t="s">
        <v>2</v>
      </c>
      <c r="H120" s="82">
        <v>2999</v>
      </c>
      <c r="I120" s="28">
        <v>1212</v>
      </c>
      <c r="J120" s="28">
        <v>307</v>
      </c>
      <c r="K120" s="28">
        <v>44</v>
      </c>
      <c r="L120" s="28">
        <v>1168</v>
      </c>
    </row>
    <row r="121" spans="1:12" x14ac:dyDescent="0.2">
      <c r="A121" s="86">
        <v>116</v>
      </c>
      <c r="B121" s="31" t="s">
        <v>359</v>
      </c>
      <c r="C121" s="31" t="s">
        <v>360</v>
      </c>
      <c r="D121" s="84"/>
      <c r="E121" s="71"/>
      <c r="F121" s="84"/>
      <c r="G121" s="84" t="s">
        <v>3</v>
      </c>
      <c r="H121" s="82"/>
      <c r="I121" s="29">
        <v>40.413471157052349</v>
      </c>
      <c r="J121" s="29">
        <v>25.330033003300329</v>
      </c>
      <c r="K121" s="29">
        <v>3.6303630363036308</v>
      </c>
      <c r="L121" s="29">
        <v>96.369636963696365</v>
      </c>
    </row>
    <row r="122" spans="1:12" x14ac:dyDescent="0.2">
      <c r="A122" s="86">
        <v>117</v>
      </c>
      <c r="B122" s="31" t="s">
        <v>361</v>
      </c>
      <c r="C122" s="31" t="s">
        <v>362</v>
      </c>
      <c r="D122" s="84" t="s">
        <v>95</v>
      </c>
      <c r="E122" s="71">
        <v>43590</v>
      </c>
      <c r="F122" s="84" t="s">
        <v>298</v>
      </c>
      <c r="G122" s="84" t="s">
        <v>2</v>
      </c>
      <c r="H122" s="82">
        <v>31527</v>
      </c>
      <c r="I122" s="28">
        <v>15541</v>
      </c>
      <c r="J122" s="28">
        <v>3121</v>
      </c>
      <c r="K122" s="28">
        <v>60</v>
      </c>
      <c r="L122" s="28">
        <v>15481</v>
      </c>
    </row>
    <row r="123" spans="1:12" x14ac:dyDescent="0.2">
      <c r="A123" s="86">
        <v>118</v>
      </c>
      <c r="B123" s="31" t="s">
        <v>361</v>
      </c>
      <c r="C123" s="31" t="s">
        <v>362</v>
      </c>
      <c r="D123" s="84"/>
      <c r="E123" s="71"/>
      <c r="F123" s="84"/>
      <c r="G123" s="84" t="s">
        <v>3</v>
      </c>
      <c r="H123" s="82"/>
      <c r="I123" s="29">
        <v>49.294255717321661</v>
      </c>
      <c r="J123" s="29">
        <v>20.082362782317738</v>
      </c>
      <c r="K123" s="29">
        <v>0.38607554211440703</v>
      </c>
      <c r="L123" s="29">
        <v>99.613924457885588</v>
      </c>
    </row>
    <row r="124" spans="1:12" x14ac:dyDescent="0.2">
      <c r="A124" s="86">
        <v>119</v>
      </c>
      <c r="B124" s="31" t="s">
        <v>363</v>
      </c>
      <c r="C124" s="31" t="s">
        <v>364</v>
      </c>
      <c r="D124" s="84" t="s">
        <v>95</v>
      </c>
      <c r="E124" s="71">
        <v>44948</v>
      </c>
      <c r="F124" s="84" t="s">
        <v>298</v>
      </c>
      <c r="G124" s="84" t="s">
        <v>2</v>
      </c>
      <c r="H124" s="82">
        <v>4363</v>
      </c>
      <c r="I124" s="28">
        <v>1973</v>
      </c>
      <c r="J124" s="28">
        <v>633</v>
      </c>
      <c r="K124" s="28">
        <v>5</v>
      </c>
      <c r="L124" s="28">
        <v>1968</v>
      </c>
    </row>
    <row r="125" spans="1:12" x14ac:dyDescent="0.2">
      <c r="A125" s="86">
        <v>120</v>
      </c>
      <c r="B125" s="31" t="s">
        <v>363</v>
      </c>
      <c r="C125" s="31" t="s">
        <v>364</v>
      </c>
      <c r="D125" s="84"/>
      <c r="E125" s="71"/>
      <c r="F125" s="84"/>
      <c r="G125" s="84" t="s">
        <v>3</v>
      </c>
      <c r="H125" s="82"/>
      <c r="I125" s="29">
        <v>45.221178088471234</v>
      </c>
      <c r="J125" s="29">
        <v>32.083122149011658</v>
      </c>
      <c r="K125" s="29">
        <v>0.25342118601115055</v>
      </c>
      <c r="L125" s="29">
        <v>99.746578813988847</v>
      </c>
    </row>
    <row r="126" spans="1:12" x14ac:dyDescent="0.2">
      <c r="A126" s="86">
        <v>121</v>
      </c>
      <c r="B126" s="31" t="s">
        <v>365</v>
      </c>
      <c r="C126" s="31" t="s">
        <v>366</v>
      </c>
      <c r="D126" s="84" t="s">
        <v>95</v>
      </c>
      <c r="E126" s="71">
        <v>43163</v>
      </c>
      <c r="F126" s="84" t="s">
        <v>298</v>
      </c>
      <c r="G126" s="84" t="s">
        <v>2</v>
      </c>
      <c r="H126" s="82">
        <v>1421</v>
      </c>
      <c r="I126" s="28">
        <v>985</v>
      </c>
      <c r="J126" s="28">
        <v>191</v>
      </c>
      <c r="K126" s="28">
        <v>3</v>
      </c>
      <c r="L126" s="28">
        <v>982</v>
      </c>
    </row>
    <row r="127" spans="1:12" x14ac:dyDescent="0.2">
      <c r="A127" s="86">
        <v>122</v>
      </c>
      <c r="B127" s="31" t="s">
        <v>365</v>
      </c>
      <c r="C127" s="31" t="s">
        <v>366</v>
      </c>
      <c r="D127" s="84"/>
      <c r="E127" s="71"/>
      <c r="F127" s="84"/>
      <c r="G127" s="84" t="s">
        <v>3</v>
      </c>
      <c r="H127" s="82"/>
      <c r="I127" s="29">
        <v>69.31738212526389</v>
      </c>
      <c r="J127" s="29">
        <v>19.390862944162439</v>
      </c>
      <c r="K127" s="29">
        <v>0.3045685279187817</v>
      </c>
      <c r="L127" s="29">
        <v>99.695431472081225</v>
      </c>
    </row>
    <row r="128" spans="1:12" x14ac:dyDescent="0.2">
      <c r="A128" s="86">
        <v>123</v>
      </c>
      <c r="B128" s="31" t="s">
        <v>477</v>
      </c>
      <c r="C128" s="31" t="s">
        <v>478</v>
      </c>
      <c r="D128" s="84" t="s">
        <v>95</v>
      </c>
      <c r="E128" s="71">
        <v>45564</v>
      </c>
      <c r="F128" s="84" t="s">
        <v>262</v>
      </c>
      <c r="G128" s="84" t="s">
        <v>2</v>
      </c>
      <c r="H128" s="82">
        <v>2643</v>
      </c>
      <c r="I128" s="28">
        <v>1706</v>
      </c>
      <c r="J128" s="28">
        <v>570</v>
      </c>
      <c r="K128" s="28">
        <v>26</v>
      </c>
      <c r="L128" s="28">
        <v>1680</v>
      </c>
    </row>
    <row r="129" spans="1:12" x14ac:dyDescent="0.2">
      <c r="A129" s="86">
        <v>124</v>
      </c>
      <c r="B129" s="31" t="s">
        <v>477</v>
      </c>
      <c r="C129" s="31" t="s">
        <v>478</v>
      </c>
      <c r="D129" s="84"/>
      <c r="E129" s="71"/>
      <c r="F129" s="84"/>
      <c r="G129" s="84" t="s">
        <v>3</v>
      </c>
      <c r="H129" s="82"/>
      <c r="I129" s="29">
        <v>64.547862277714714</v>
      </c>
      <c r="J129" s="29">
        <v>33.411488862837047</v>
      </c>
      <c r="K129" s="29">
        <v>1.5240328253223916</v>
      </c>
      <c r="L129" s="29">
        <v>98.475967174677606</v>
      </c>
    </row>
    <row r="130" spans="1:12" x14ac:dyDescent="0.2">
      <c r="A130" s="86">
        <v>125</v>
      </c>
      <c r="B130" s="31" t="s">
        <v>479</v>
      </c>
      <c r="C130" s="31" t="s">
        <v>480</v>
      </c>
      <c r="D130" s="84" t="s">
        <v>95</v>
      </c>
      <c r="E130" s="71">
        <v>45326</v>
      </c>
      <c r="F130" s="84" t="s">
        <v>262</v>
      </c>
      <c r="G130" s="84" t="s">
        <v>2</v>
      </c>
      <c r="H130" s="82">
        <v>10451</v>
      </c>
      <c r="I130" s="28">
        <v>3783</v>
      </c>
      <c r="J130" s="28">
        <v>959</v>
      </c>
      <c r="K130" s="28">
        <v>58</v>
      </c>
      <c r="L130" s="28">
        <v>3725</v>
      </c>
    </row>
    <row r="131" spans="1:12" x14ac:dyDescent="0.2">
      <c r="A131" s="86">
        <v>126</v>
      </c>
      <c r="B131" s="31" t="s">
        <v>479</v>
      </c>
      <c r="C131" s="31" t="s">
        <v>480</v>
      </c>
      <c r="D131" s="84"/>
      <c r="E131" s="71"/>
      <c r="F131" s="84"/>
      <c r="G131" s="84" t="s">
        <v>3</v>
      </c>
      <c r="H131" s="82"/>
      <c r="I131" s="29">
        <v>36.197493062864801</v>
      </c>
      <c r="J131" s="29">
        <v>25.350251123446998</v>
      </c>
      <c r="K131" s="29">
        <v>1.5331747290510176</v>
      </c>
      <c r="L131" s="29">
        <v>98.466825270948988</v>
      </c>
    </row>
    <row r="132" spans="1:12" x14ac:dyDescent="0.2">
      <c r="A132" s="86">
        <v>127</v>
      </c>
      <c r="B132" s="31" t="s">
        <v>481</v>
      </c>
      <c r="C132" s="31" t="s">
        <v>482</v>
      </c>
      <c r="D132" s="84" t="s">
        <v>95</v>
      </c>
      <c r="E132" s="71">
        <v>45585</v>
      </c>
      <c r="F132" s="84" t="s">
        <v>262</v>
      </c>
      <c r="G132" s="84" t="s">
        <v>2</v>
      </c>
      <c r="H132" s="82">
        <v>6682</v>
      </c>
      <c r="I132" s="28">
        <v>3056</v>
      </c>
      <c r="J132" s="28">
        <v>953</v>
      </c>
      <c r="K132" s="28">
        <v>19</v>
      </c>
      <c r="L132" s="28">
        <v>3037</v>
      </c>
    </row>
    <row r="133" spans="1:12" x14ac:dyDescent="0.2">
      <c r="A133" s="86">
        <v>128</v>
      </c>
      <c r="B133" s="31" t="s">
        <v>481</v>
      </c>
      <c r="C133" s="31" t="s">
        <v>482</v>
      </c>
      <c r="D133" s="84"/>
      <c r="E133" s="71"/>
      <c r="F133" s="84"/>
      <c r="G133" s="84" t="s">
        <v>3</v>
      </c>
      <c r="H133" s="82"/>
      <c r="I133" s="29">
        <v>45.734809937144568</v>
      </c>
      <c r="J133" s="29">
        <v>31.184554973821989</v>
      </c>
      <c r="K133" s="29">
        <v>0.62172774869109948</v>
      </c>
      <c r="L133" s="29">
        <v>99.3782722513089</v>
      </c>
    </row>
    <row r="134" spans="1:12" x14ac:dyDescent="0.2">
      <c r="A134" s="86">
        <v>129</v>
      </c>
      <c r="B134" s="31" t="s">
        <v>483</v>
      </c>
      <c r="C134" s="31" t="s">
        <v>484</v>
      </c>
      <c r="D134" s="84" t="s">
        <v>95</v>
      </c>
      <c r="E134" s="71">
        <v>43653</v>
      </c>
      <c r="F134" s="84" t="s">
        <v>262</v>
      </c>
      <c r="G134" s="84" t="s">
        <v>2</v>
      </c>
      <c r="H134" s="82">
        <v>1560</v>
      </c>
      <c r="I134" s="28">
        <v>861</v>
      </c>
      <c r="J134" s="28">
        <v>224</v>
      </c>
      <c r="K134" s="28">
        <v>9</v>
      </c>
      <c r="L134" s="28">
        <v>852</v>
      </c>
    </row>
    <row r="135" spans="1:12" x14ac:dyDescent="0.2">
      <c r="A135" s="86">
        <v>130</v>
      </c>
      <c r="B135" s="31" t="s">
        <v>483</v>
      </c>
      <c r="C135" s="31" t="s">
        <v>484</v>
      </c>
      <c r="D135" s="84"/>
      <c r="E135" s="71"/>
      <c r="F135" s="84"/>
      <c r="G135" s="84" t="s">
        <v>3</v>
      </c>
      <c r="H135" s="82"/>
      <c r="I135" s="29">
        <v>55.192307692307693</v>
      </c>
      <c r="J135" s="29">
        <v>26.016260162601629</v>
      </c>
      <c r="K135" s="29">
        <v>1.0452961672473868</v>
      </c>
      <c r="L135" s="29">
        <v>98.954703832752614</v>
      </c>
    </row>
    <row r="136" spans="1:12" x14ac:dyDescent="0.2">
      <c r="A136" s="86">
        <v>131</v>
      </c>
      <c r="B136" s="31" t="s">
        <v>485</v>
      </c>
      <c r="C136" s="31" t="s">
        <v>486</v>
      </c>
      <c r="D136" s="84" t="s">
        <v>95</v>
      </c>
      <c r="E136" s="71">
        <v>45998</v>
      </c>
      <c r="F136" s="84" t="s">
        <v>262</v>
      </c>
      <c r="G136" s="84" t="s">
        <v>2</v>
      </c>
      <c r="H136" s="82">
        <v>3854</v>
      </c>
      <c r="I136" s="28">
        <v>2296</v>
      </c>
      <c r="J136" s="28">
        <v>580</v>
      </c>
      <c r="K136" s="28">
        <v>14</v>
      </c>
      <c r="L136" s="28">
        <v>2282</v>
      </c>
    </row>
    <row r="137" spans="1:12" x14ac:dyDescent="0.2">
      <c r="A137" s="86">
        <v>132</v>
      </c>
      <c r="B137" s="31" t="s">
        <v>485</v>
      </c>
      <c r="C137" s="31" t="s">
        <v>486</v>
      </c>
      <c r="D137" s="84"/>
      <c r="E137" s="71"/>
      <c r="F137" s="84"/>
      <c r="G137" s="84" t="s">
        <v>3</v>
      </c>
      <c r="H137" s="82"/>
      <c r="I137" s="29">
        <v>59.574468085106382</v>
      </c>
      <c r="J137" s="29">
        <v>25.261324041811843</v>
      </c>
      <c r="K137" s="29">
        <v>0.6097560975609756</v>
      </c>
      <c r="L137" s="29">
        <v>99.390243902439025</v>
      </c>
    </row>
    <row r="138" spans="1:12" x14ac:dyDescent="0.2">
      <c r="A138" s="86">
        <v>133</v>
      </c>
      <c r="B138" s="31" t="s">
        <v>487</v>
      </c>
      <c r="C138" s="31" t="s">
        <v>488</v>
      </c>
      <c r="D138" s="84" t="s">
        <v>95</v>
      </c>
      <c r="E138" s="71">
        <v>45683</v>
      </c>
      <c r="F138" s="84" t="s">
        <v>262</v>
      </c>
      <c r="G138" s="84" t="s">
        <v>2</v>
      </c>
      <c r="H138" s="82">
        <v>7937</v>
      </c>
      <c r="I138" s="28">
        <v>3818</v>
      </c>
      <c r="J138" s="28">
        <v>1282</v>
      </c>
      <c r="K138" s="28">
        <v>51</v>
      </c>
      <c r="L138" s="28">
        <v>3767</v>
      </c>
    </row>
    <row r="139" spans="1:12" x14ac:dyDescent="0.2">
      <c r="A139" s="86">
        <v>134</v>
      </c>
      <c r="B139" s="31" t="s">
        <v>487</v>
      </c>
      <c r="C139" s="31" t="s">
        <v>488</v>
      </c>
      <c r="D139" s="84"/>
      <c r="E139" s="71"/>
      <c r="F139" s="84"/>
      <c r="G139" s="84" t="s">
        <v>3</v>
      </c>
      <c r="H139" s="82"/>
      <c r="I139" s="29">
        <v>48.103817563311075</v>
      </c>
      <c r="J139" s="29">
        <v>33.577789418543738</v>
      </c>
      <c r="K139" s="29">
        <v>1.3357778941854375</v>
      </c>
      <c r="L139" s="29">
        <v>98.664222105814559</v>
      </c>
    </row>
    <row r="140" spans="1:12" x14ac:dyDescent="0.2">
      <c r="A140" s="86">
        <v>135</v>
      </c>
      <c r="B140" s="31" t="s">
        <v>489</v>
      </c>
      <c r="C140" s="31" t="s">
        <v>490</v>
      </c>
      <c r="D140" s="84" t="s">
        <v>95</v>
      </c>
      <c r="E140" s="71">
        <v>43653</v>
      </c>
      <c r="F140" s="84" t="s">
        <v>262</v>
      </c>
      <c r="G140" s="84" t="s">
        <v>2</v>
      </c>
      <c r="H140" s="82">
        <v>12544</v>
      </c>
      <c r="I140" s="28">
        <v>3428</v>
      </c>
      <c r="J140" s="28">
        <v>832</v>
      </c>
      <c r="K140" s="28">
        <v>45</v>
      </c>
      <c r="L140" s="28">
        <v>3383</v>
      </c>
    </row>
    <row r="141" spans="1:12" x14ac:dyDescent="0.2">
      <c r="A141" s="86">
        <v>136</v>
      </c>
      <c r="B141" s="31" t="s">
        <v>489</v>
      </c>
      <c r="C141" s="31" t="s">
        <v>490</v>
      </c>
      <c r="D141" s="84"/>
      <c r="E141" s="71"/>
      <c r="F141" s="84"/>
      <c r="G141" s="84" t="s">
        <v>3</v>
      </c>
      <c r="H141" s="82"/>
      <c r="I141" s="29">
        <v>27.327806122448976</v>
      </c>
      <c r="J141" s="29">
        <v>24.27071178529755</v>
      </c>
      <c r="K141" s="29">
        <v>1.3127187864644108</v>
      </c>
      <c r="L141" s="29">
        <v>98.687281213535599</v>
      </c>
    </row>
    <row r="142" spans="1:12" x14ac:dyDescent="0.2">
      <c r="A142" s="86">
        <v>137</v>
      </c>
      <c r="B142" s="31" t="s">
        <v>491</v>
      </c>
      <c r="C142" s="31" t="s">
        <v>492</v>
      </c>
      <c r="D142" s="84" t="s">
        <v>95</v>
      </c>
      <c r="E142" s="71">
        <v>45207</v>
      </c>
      <c r="F142" s="84" t="s">
        <v>262</v>
      </c>
      <c r="G142" s="84" t="s">
        <v>2</v>
      </c>
      <c r="H142" s="82">
        <v>9647</v>
      </c>
      <c r="I142" s="28">
        <v>4693</v>
      </c>
      <c r="J142" s="28">
        <v>1580</v>
      </c>
      <c r="K142" s="28">
        <v>12</v>
      </c>
      <c r="L142" s="28">
        <v>4681</v>
      </c>
    </row>
    <row r="143" spans="1:12" x14ac:dyDescent="0.2">
      <c r="A143" s="86">
        <v>138</v>
      </c>
      <c r="B143" s="31" t="s">
        <v>491</v>
      </c>
      <c r="C143" s="31" t="s">
        <v>492</v>
      </c>
      <c r="D143" s="84"/>
      <c r="E143" s="71"/>
      <c r="F143" s="84"/>
      <c r="G143" s="84" t="s">
        <v>3</v>
      </c>
      <c r="H143" s="82"/>
      <c r="I143" s="29">
        <v>48.647247849072251</v>
      </c>
      <c r="J143" s="29">
        <v>33.667163861069675</v>
      </c>
      <c r="K143" s="29">
        <v>0.25569997869166844</v>
      </c>
      <c r="L143" s="29">
        <v>99.744300021308334</v>
      </c>
    </row>
    <row r="144" spans="1:12" x14ac:dyDescent="0.2">
      <c r="A144" s="86">
        <v>139</v>
      </c>
      <c r="B144" s="31" t="s">
        <v>493</v>
      </c>
      <c r="C144" s="31" t="s">
        <v>494</v>
      </c>
      <c r="D144" s="84" t="s">
        <v>95</v>
      </c>
      <c r="E144" s="71">
        <v>43163</v>
      </c>
      <c r="F144" s="84" t="s">
        <v>262</v>
      </c>
      <c r="G144" s="84" t="s">
        <v>2</v>
      </c>
      <c r="H144" s="82">
        <v>5091</v>
      </c>
      <c r="I144" s="28">
        <v>2098</v>
      </c>
      <c r="J144" s="28">
        <v>457</v>
      </c>
      <c r="K144" s="28">
        <v>61</v>
      </c>
      <c r="L144" s="28">
        <v>2037</v>
      </c>
    </row>
    <row r="145" spans="1:12" x14ac:dyDescent="0.2">
      <c r="A145" s="86">
        <v>140</v>
      </c>
      <c r="B145" s="31" t="s">
        <v>493</v>
      </c>
      <c r="C145" s="31" t="s">
        <v>494</v>
      </c>
      <c r="D145" s="84"/>
      <c r="E145" s="71"/>
      <c r="F145" s="84"/>
      <c r="G145" s="84" t="s">
        <v>3</v>
      </c>
      <c r="H145" s="82"/>
      <c r="I145" s="29">
        <v>41.209978393242977</v>
      </c>
      <c r="J145" s="29">
        <v>21.782650142993326</v>
      </c>
      <c r="K145" s="29">
        <v>2.9075309818875117</v>
      </c>
      <c r="L145" s="29">
        <v>97.092469018112496</v>
      </c>
    </row>
    <row r="146" spans="1:12" x14ac:dyDescent="0.2">
      <c r="A146" s="86">
        <v>141</v>
      </c>
      <c r="B146" s="31" t="s">
        <v>495</v>
      </c>
      <c r="C146" s="31" t="s">
        <v>496</v>
      </c>
      <c r="D146" s="84" t="s">
        <v>95</v>
      </c>
      <c r="E146" s="71">
        <v>43541</v>
      </c>
      <c r="F146" s="84" t="s">
        <v>298</v>
      </c>
      <c r="G146" s="84" t="s">
        <v>2</v>
      </c>
      <c r="H146" s="82">
        <v>6260</v>
      </c>
      <c r="I146" s="28">
        <v>4086</v>
      </c>
      <c r="J146" s="28">
        <v>690</v>
      </c>
      <c r="K146" s="28">
        <v>38</v>
      </c>
      <c r="L146" s="28">
        <v>4048</v>
      </c>
    </row>
    <row r="147" spans="1:12" x14ac:dyDescent="0.2">
      <c r="A147" s="86">
        <v>142</v>
      </c>
      <c r="B147" s="31" t="s">
        <v>495</v>
      </c>
      <c r="C147" s="31" t="s">
        <v>496</v>
      </c>
      <c r="D147" s="84"/>
      <c r="E147" s="71"/>
      <c r="F147" s="84"/>
      <c r="G147" s="84" t="s">
        <v>3</v>
      </c>
      <c r="H147" s="82"/>
      <c r="I147" s="29">
        <v>65.271565495207668</v>
      </c>
      <c r="J147" s="29">
        <v>16.886930983847286</v>
      </c>
      <c r="K147" s="29">
        <v>0.93000489476260406</v>
      </c>
      <c r="L147" s="29">
        <v>99.069995105237396</v>
      </c>
    </row>
    <row r="148" spans="1:12" x14ac:dyDescent="0.2">
      <c r="A148" s="86">
        <v>143</v>
      </c>
      <c r="B148" s="31" t="s">
        <v>497</v>
      </c>
      <c r="C148" s="31" t="s">
        <v>498</v>
      </c>
      <c r="D148" s="84" t="s">
        <v>95</v>
      </c>
      <c r="E148" s="71">
        <v>45116</v>
      </c>
      <c r="F148" s="84" t="s">
        <v>262</v>
      </c>
      <c r="G148" s="84" t="s">
        <v>2</v>
      </c>
      <c r="H148" s="82">
        <v>34653</v>
      </c>
      <c r="I148" s="28">
        <v>10243</v>
      </c>
      <c r="J148" s="28">
        <v>4369</v>
      </c>
      <c r="K148" s="28">
        <v>200</v>
      </c>
      <c r="L148" s="28">
        <v>10043</v>
      </c>
    </row>
    <row r="149" spans="1:12" x14ac:dyDescent="0.2">
      <c r="A149" s="86">
        <v>144</v>
      </c>
      <c r="B149" s="31" t="s">
        <v>497</v>
      </c>
      <c r="C149" s="31" t="s">
        <v>498</v>
      </c>
      <c r="D149" s="84"/>
      <c r="E149" s="71"/>
      <c r="F149" s="84"/>
      <c r="G149" s="84" t="s">
        <v>3</v>
      </c>
      <c r="H149" s="82"/>
      <c r="I149" s="29">
        <v>29.5587683606037</v>
      </c>
      <c r="J149" s="29">
        <v>42.653519476715807</v>
      </c>
      <c r="K149" s="29">
        <v>1.9525529629991212</v>
      </c>
      <c r="L149" s="29">
        <v>98.047447037000879</v>
      </c>
    </row>
    <row r="150" spans="1:12" x14ac:dyDescent="0.2">
      <c r="A150" s="86">
        <v>145</v>
      </c>
      <c r="B150" s="31" t="s">
        <v>499</v>
      </c>
      <c r="C150" s="31" t="s">
        <v>500</v>
      </c>
      <c r="D150" s="84" t="s">
        <v>95</v>
      </c>
      <c r="E150" s="71">
        <v>45263</v>
      </c>
      <c r="F150" s="84" t="s">
        <v>298</v>
      </c>
      <c r="G150" s="84" t="s">
        <v>2</v>
      </c>
      <c r="H150" s="82">
        <v>29778</v>
      </c>
      <c r="I150" s="28">
        <v>12934</v>
      </c>
      <c r="J150" s="28">
        <v>3647</v>
      </c>
      <c r="K150" s="28">
        <v>45</v>
      </c>
      <c r="L150" s="28">
        <v>12889</v>
      </c>
    </row>
    <row r="151" spans="1:12" x14ac:dyDescent="0.2">
      <c r="A151" s="86">
        <v>146</v>
      </c>
      <c r="B151" s="31" t="s">
        <v>499</v>
      </c>
      <c r="C151" s="31" t="s">
        <v>500</v>
      </c>
      <c r="D151" s="84"/>
      <c r="E151" s="71"/>
      <c r="F151" s="84"/>
      <c r="G151" s="84" t="s">
        <v>3</v>
      </c>
      <c r="H151" s="82"/>
      <c r="I151" s="29">
        <v>43.434750486936665</v>
      </c>
      <c r="J151" s="29">
        <v>28.197000154631201</v>
      </c>
      <c r="K151" s="29">
        <v>0.34792021029843823</v>
      </c>
      <c r="L151" s="29">
        <v>99.65207978970156</v>
      </c>
    </row>
    <row r="152" spans="1:12" x14ac:dyDescent="0.2">
      <c r="A152" s="86">
        <v>147</v>
      </c>
      <c r="B152" s="31" t="s">
        <v>499</v>
      </c>
      <c r="C152" s="31" t="s">
        <v>500</v>
      </c>
      <c r="D152" s="84" t="s">
        <v>298</v>
      </c>
      <c r="E152" s="71">
        <v>45277</v>
      </c>
      <c r="F152" s="84" t="s">
        <v>298</v>
      </c>
      <c r="G152" s="84" t="s">
        <v>2</v>
      </c>
      <c r="H152" s="82">
        <v>29745</v>
      </c>
      <c r="I152" s="28">
        <v>11600</v>
      </c>
      <c r="J152" s="28">
        <v>3609</v>
      </c>
      <c r="K152" s="28">
        <v>50</v>
      </c>
      <c r="L152" s="28">
        <v>11550</v>
      </c>
    </row>
    <row r="153" spans="1:12" x14ac:dyDescent="0.2">
      <c r="A153" s="86">
        <v>148</v>
      </c>
      <c r="B153" s="31" t="s">
        <v>499</v>
      </c>
      <c r="C153" s="31" t="s">
        <v>500</v>
      </c>
      <c r="D153" s="84"/>
      <c r="E153" s="71"/>
      <c r="F153" s="84"/>
      <c r="G153" s="84" t="s">
        <v>3</v>
      </c>
      <c r="H153" s="82"/>
      <c r="I153" s="29">
        <v>38.998150949739454</v>
      </c>
      <c r="J153" s="29">
        <v>31.112068965517242</v>
      </c>
      <c r="K153" s="29">
        <v>0.43103448275862066</v>
      </c>
      <c r="L153" s="29">
        <v>99.568965517241381</v>
      </c>
    </row>
    <row r="154" spans="1:12" x14ac:dyDescent="0.2">
      <c r="A154" s="86">
        <v>149</v>
      </c>
      <c r="B154" s="31" t="s">
        <v>501</v>
      </c>
      <c r="C154" s="31" t="s">
        <v>502</v>
      </c>
      <c r="D154" s="84" t="s">
        <v>95</v>
      </c>
      <c r="E154" s="71">
        <v>44997</v>
      </c>
      <c r="F154" s="84" t="s">
        <v>262</v>
      </c>
      <c r="G154" s="84" t="s">
        <v>2</v>
      </c>
      <c r="H154" s="82">
        <v>6272</v>
      </c>
      <c r="I154" s="28">
        <v>2893</v>
      </c>
      <c r="J154" s="28">
        <v>750</v>
      </c>
      <c r="K154" s="28">
        <v>42</v>
      </c>
      <c r="L154" s="28">
        <v>2851</v>
      </c>
    </row>
    <row r="155" spans="1:12" x14ac:dyDescent="0.2">
      <c r="A155" s="86">
        <v>150</v>
      </c>
      <c r="B155" s="31" t="s">
        <v>501</v>
      </c>
      <c r="C155" s="31" t="s">
        <v>502</v>
      </c>
      <c r="D155" s="84"/>
      <c r="E155" s="71"/>
      <c r="F155" s="84"/>
      <c r="G155" s="84" t="s">
        <v>3</v>
      </c>
      <c r="H155" s="82"/>
      <c r="I155" s="29">
        <v>46.125637755102041</v>
      </c>
      <c r="J155" s="29">
        <v>25.924645696508815</v>
      </c>
      <c r="K155" s="29">
        <v>1.4517801590044936</v>
      </c>
      <c r="L155" s="29">
        <v>98.548219840995515</v>
      </c>
    </row>
    <row r="156" spans="1:12" x14ac:dyDescent="0.2">
      <c r="A156" s="86">
        <v>151</v>
      </c>
      <c r="B156" s="31" t="s">
        <v>503</v>
      </c>
      <c r="C156" s="31" t="s">
        <v>504</v>
      </c>
      <c r="D156" s="84" t="s">
        <v>95</v>
      </c>
      <c r="E156" s="71">
        <v>44234</v>
      </c>
      <c r="F156" s="84" t="s">
        <v>262</v>
      </c>
      <c r="G156" s="84" t="s">
        <v>2</v>
      </c>
      <c r="H156" s="82">
        <v>29531</v>
      </c>
      <c r="I156" s="28">
        <v>13068</v>
      </c>
      <c r="J156" s="28">
        <v>7567</v>
      </c>
      <c r="K156" s="28">
        <v>84</v>
      </c>
      <c r="L156" s="28">
        <v>12984</v>
      </c>
    </row>
    <row r="157" spans="1:12" x14ac:dyDescent="0.2">
      <c r="A157" s="86">
        <v>152</v>
      </c>
      <c r="B157" s="31" t="s">
        <v>503</v>
      </c>
      <c r="C157" s="31" t="s">
        <v>504</v>
      </c>
      <c r="D157" s="84"/>
      <c r="E157" s="71"/>
      <c r="F157" s="84"/>
      <c r="G157" s="84" t="s">
        <v>3</v>
      </c>
      <c r="H157" s="82"/>
      <c r="I157" s="29">
        <v>44.251803189868269</v>
      </c>
      <c r="J157" s="29">
        <v>57.904805632078357</v>
      </c>
      <c r="K157" s="29">
        <v>0.64279155188246095</v>
      </c>
      <c r="L157" s="29">
        <v>99.357208448117547</v>
      </c>
    </row>
    <row r="158" spans="1:12" x14ac:dyDescent="0.2">
      <c r="A158" s="86">
        <v>153</v>
      </c>
      <c r="B158" s="31" t="s">
        <v>505</v>
      </c>
      <c r="C158" s="31" t="s">
        <v>506</v>
      </c>
      <c r="D158" s="84" t="s">
        <v>95</v>
      </c>
      <c r="E158" s="71">
        <v>44108</v>
      </c>
      <c r="F158" s="84" t="s">
        <v>262</v>
      </c>
      <c r="G158" s="84" t="s">
        <v>2</v>
      </c>
      <c r="H158" s="82">
        <v>7934</v>
      </c>
      <c r="I158" s="28">
        <v>4501</v>
      </c>
      <c r="J158" s="28">
        <v>2273</v>
      </c>
      <c r="K158" s="28">
        <v>16</v>
      </c>
      <c r="L158" s="28">
        <v>4485</v>
      </c>
    </row>
    <row r="159" spans="1:12" x14ac:dyDescent="0.2">
      <c r="A159" s="86">
        <v>154</v>
      </c>
      <c r="B159" s="31" t="s">
        <v>505</v>
      </c>
      <c r="C159" s="31" t="s">
        <v>506</v>
      </c>
      <c r="D159" s="84"/>
      <c r="E159" s="71"/>
      <c r="F159" s="84"/>
      <c r="G159" s="84" t="s">
        <v>3</v>
      </c>
      <c r="H159" s="82"/>
      <c r="I159" s="29">
        <v>56.730526846483485</v>
      </c>
      <c r="J159" s="29">
        <v>50.499888913574765</v>
      </c>
      <c r="K159" s="29">
        <v>0.35547656076427459</v>
      </c>
      <c r="L159" s="29">
        <v>99.644523439235726</v>
      </c>
    </row>
    <row r="160" spans="1:12" x14ac:dyDescent="0.2">
      <c r="A160" s="86">
        <v>155</v>
      </c>
      <c r="B160" s="31" t="s">
        <v>505</v>
      </c>
      <c r="C160" s="31" t="s">
        <v>506</v>
      </c>
      <c r="D160" s="84" t="s">
        <v>96</v>
      </c>
      <c r="E160" s="71">
        <v>44129</v>
      </c>
      <c r="F160" s="84" t="s">
        <v>262</v>
      </c>
      <c r="G160" s="84" t="s">
        <v>2</v>
      </c>
      <c r="H160" s="82">
        <v>7915</v>
      </c>
      <c r="I160" s="28">
        <v>4348</v>
      </c>
      <c r="J160" s="28">
        <v>2365</v>
      </c>
      <c r="K160" s="28">
        <v>23</v>
      </c>
      <c r="L160" s="28">
        <v>4325</v>
      </c>
    </row>
    <row r="161" spans="1:12" x14ac:dyDescent="0.2">
      <c r="A161" s="86">
        <v>156</v>
      </c>
      <c r="B161" s="31" t="s">
        <v>505</v>
      </c>
      <c r="C161" s="31" t="s">
        <v>506</v>
      </c>
      <c r="D161" s="84"/>
      <c r="E161" s="71"/>
      <c r="F161" s="84"/>
      <c r="G161" s="84" t="s">
        <v>3</v>
      </c>
      <c r="H161" s="82"/>
      <c r="I161" s="29">
        <v>54.933670246367662</v>
      </c>
      <c r="J161" s="29">
        <v>54.392824287028517</v>
      </c>
      <c r="K161" s="29">
        <v>0.52897884084636615</v>
      </c>
      <c r="L161" s="29">
        <v>99.471021159153636</v>
      </c>
    </row>
    <row r="162" spans="1:12" x14ac:dyDescent="0.2">
      <c r="A162" s="86">
        <v>157</v>
      </c>
      <c r="B162" s="31" t="s">
        <v>507</v>
      </c>
      <c r="C162" s="31" t="s">
        <v>508</v>
      </c>
      <c r="D162" s="84" t="s">
        <v>95</v>
      </c>
      <c r="E162" s="71">
        <v>43170</v>
      </c>
      <c r="F162" s="84" t="s">
        <v>262</v>
      </c>
      <c r="G162" s="84" t="s">
        <v>2</v>
      </c>
      <c r="H162" s="82">
        <v>1646</v>
      </c>
      <c r="I162" s="28">
        <v>1199</v>
      </c>
      <c r="J162" s="28">
        <v>236</v>
      </c>
      <c r="K162" s="28">
        <v>3</v>
      </c>
      <c r="L162" s="28">
        <v>1196</v>
      </c>
    </row>
    <row r="163" spans="1:12" x14ac:dyDescent="0.2">
      <c r="A163" s="86">
        <v>158</v>
      </c>
      <c r="B163" s="31" t="s">
        <v>507</v>
      </c>
      <c r="C163" s="31" t="s">
        <v>508</v>
      </c>
      <c r="D163" s="84"/>
      <c r="E163" s="71"/>
      <c r="F163" s="84"/>
      <c r="G163" s="84" t="s">
        <v>3</v>
      </c>
      <c r="H163" s="82"/>
      <c r="I163" s="29">
        <v>72.84325637910085</v>
      </c>
      <c r="J163" s="29">
        <v>19.683069224353627</v>
      </c>
      <c r="K163" s="29">
        <v>0.25020850708924103</v>
      </c>
      <c r="L163" s="29">
        <v>99.749791492910759</v>
      </c>
    </row>
    <row r="164" spans="1:12" x14ac:dyDescent="0.2">
      <c r="A164" s="86">
        <v>159</v>
      </c>
      <c r="B164" s="31" t="s">
        <v>509</v>
      </c>
      <c r="C164" s="31" t="s">
        <v>510</v>
      </c>
      <c r="D164" s="84" t="s">
        <v>95</v>
      </c>
      <c r="E164" s="71">
        <v>44486</v>
      </c>
      <c r="F164" s="84" t="s">
        <v>298</v>
      </c>
      <c r="G164" s="84" t="s">
        <v>2</v>
      </c>
      <c r="H164" s="82">
        <v>1073</v>
      </c>
      <c r="I164" s="28">
        <v>503</v>
      </c>
      <c r="J164" s="28">
        <v>249</v>
      </c>
      <c r="K164" s="28">
        <v>5</v>
      </c>
      <c r="L164" s="28">
        <v>498</v>
      </c>
    </row>
    <row r="165" spans="1:12" x14ac:dyDescent="0.2">
      <c r="A165" s="86">
        <v>160</v>
      </c>
      <c r="B165" s="31" t="s">
        <v>509</v>
      </c>
      <c r="C165" s="31" t="s">
        <v>510</v>
      </c>
      <c r="D165" s="84"/>
      <c r="E165" s="71"/>
      <c r="F165" s="84"/>
      <c r="G165" s="84" t="s">
        <v>3</v>
      </c>
      <c r="H165" s="82"/>
      <c r="I165" s="29">
        <v>46.877912395153778</v>
      </c>
      <c r="J165" s="29">
        <v>49.502982107355862</v>
      </c>
      <c r="K165" s="29">
        <v>0.99403578528827041</v>
      </c>
      <c r="L165" s="29">
        <v>99.005964214711724</v>
      </c>
    </row>
    <row r="166" spans="1:12" x14ac:dyDescent="0.2">
      <c r="A166" s="86">
        <v>161</v>
      </c>
      <c r="B166" s="31" t="s">
        <v>511</v>
      </c>
      <c r="C166" s="31" t="s">
        <v>512</v>
      </c>
      <c r="D166" s="84" t="s">
        <v>95</v>
      </c>
      <c r="E166" s="71">
        <v>43128</v>
      </c>
      <c r="F166" s="84" t="s">
        <v>262</v>
      </c>
      <c r="G166" s="84" t="s">
        <v>2</v>
      </c>
      <c r="H166" s="82">
        <v>3457</v>
      </c>
      <c r="I166" s="28">
        <v>1462</v>
      </c>
      <c r="J166" s="28">
        <v>293</v>
      </c>
      <c r="K166" s="28">
        <v>35</v>
      </c>
      <c r="L166" s="28">
        <v>1427</v>
      </c>
    </row>
    <row r="167" spans="1:12" x14ac:dyDescent="0.2">
      <c r="A167" s="86">
        <v>162</v>
      </c>
      <c r="B167" s="31" t="s">
        <v>511</v>
      </c>
      <c r="C167" s="31" t="s">
        <v>512</v>
      </c>
      <c r="D167" s="84"/>
      <c r="E167" s="71"/>
      <c r="F167" s="84"/>
      <c r="G167" s="84" t="s">
        <v>3</v>
      </c>
      <c r="H167" s="82"/>
      <c r="I167" s="29">
        <v>42.291003760485971</v>
      </c>
      <c r="J167" s="29">
        <v>20.041039671682626</v>
      </c>
      <c r="K167" s="29">
        <v>2.3939808481532148</v>
      </c>
      <c r="L167" s="29">
        <v>97.606019151846795</v>
      </c>
    </row>
    <row r="168" spans="1:12" x14ac:dyDescent="0.2">
      <c r="A168" s="86">
        <v>163</v>
      </c>
      <c r="B168" s="31" t="s">
        <v>513</v>
      </c>
      <c r="C168" s="31" t="s">
        <v>514</v>
      </c>
      <c r="D168" s="84" t="s">
        <v>95</v>
      </c>
      <c r="E168" s="71">
        <v>44962</v>
      </c>
      <c r="F168" s="84" t="s">
        <v>262</v>
      </c>
      <c r="G168" s="84" t="s">
        <v>2</v>
      </c>
      <c r="H168" s="82">
        <v>3039</v>
      </c>
      <c r="I168" s="28">
        <v>884</v>
      </c>
      <c r="J168" s="28">
        <v>320</v>
      </c>
      <c r="K168" s="28">
        <v>127</v>
      </c>
      <c r="L168" s="28">
        <v>757</v>
      </c>
    </row>
    <row r="169" spans="1:12" x14ac:dyDescent="0.2">
      <c r="A169" s="86">
        <v>164</v>
      </c>
      <c r="B169" s="31" t="s">
        <v>513</v>
      </c>
      <c r="C169" s="31" t="s">
        <v>514</v>
      </c>
      <c r="D169" s="84"/>
      <c r="E169" s="71"/>
      <c r="F169" s="84"/>
      <c r="G169" s="84" t="s">
        <v>3</v>
      </c>
      <c r="H169" s="82"/>
      <c r="I169" s="29">
        <v>29.088515959197103</v>
      </c>
      <c r="J169" s="29">
        <v>36.199095022624434</v>
      </c>
      <c r="K169" s="29">
        <v>14.366515837104071</v>
      </c>
      <c r="L169" s="29">
        <v>85.633484162895925</v>
      </c>
    </row>
    <row r="170" spans="1:12" x14ac:dyDescent="0.2">
      <c r="A170" s="86">
        <v>165</v>
      </c>
      <c r="B170" s="31" t="s">
        <v>515</v>
      </c>
      <c r="C170" s="31" t="s">
        <v>516</v>
      </c>
      <c r="D170" s="84" t="s">
        <v>95</v>
      </c>
      <c r="E170" s="71">
        <v>45991</v>
      </c>
      <c r="F170" s="84" t="s">
        <v>262</v>
      </c>
      <c r="G170" s="84" t="s">
        <v>2</v>
      </c>
      <c r="H170" s="82">
        <v>3120</v>
      </c>
      <c r="I170" s="28">
        <v>1205</v>
      </c>
      <c r="J170" s="28">
        <v>374</v>
      </c>
      <c r="K170" s="28">
        <v>88</v>
      </c>
      <c r="L170" s="28">
        <v>1117</v>
      </c>
    </row>
    <row r="171" spans="1:12" x14ac:dyDescent="0.2">
      <c r="A171" s="86">
        <v>166</v>
      </c>
      <c r="B171" s="31" t="s">
        <v>515</v>
      </c>
      <c r="C171" s="31" t="s">
        <v>516</v>
      </c>
      <c r="D171" s="84"/>
      <c r="E171" s="71"/>
      <c r="F171" s="84"/>
      <c r="G171" s="84" t="s">
        <v>3</v>
      </c>
      <c r="H171" s="82"/>
      <c r="I171" s="29">
        <v>38.621794871794876</v>
      </c>
      <c r="J171" s="29">
        <v>31.037344398340249</v>
      </c>
      <c r="K171" s="29">
        <v>7.3029045643153534</v>
      </c>
      <c r="L171" s="29">
        <v>92.697095435684645</v>
      </c>
    </row>
    <row r="172" spans="1:12" x14ac:dyDescent="0.2">
      <c r="A172" s="86">
        <v>167</v>
      </c>
      <c r="B172" s="31" t="s">
        <v>517</v>
      </c>
      <c r="C172" s="31" t="s">
        <v>518</v>
      </c>
      <c r="D172" s="84" t="s">
        <v>95</v>
      </c>
      <c r="E172" s="71">
        <v>44892</v>
      </c>
      <c r="F172" s="84" t="s">
        <v>298</v>
      </c>
      <c r="G172" s="84" t="s">
        <v>2</v>
      </c>
      <c r="H172" s="82">
        <v>1503</v>
      </c>
      <c r="I172" s="28">
        <v>1082</v>
      </c>
      <c r="J172" s="28">
        <v>392</v>
      </c>
      <c r="K172" s="28">
        <v>16</v>
      </c>
      <c r="L172" s="28">
        <v>1066</v>
      </c>
    </row>
    <row r="173" spans="1:12" x14ac:dyDescent="0.2">
      <c r="A173" s="86">
        <v>168</v>
      </c>
      <c r="B173" s="31" t="s">
        <v>517</v>
      </c>
      <c r="C173" s="31" t="s">
        <v>518</v>
      </c>
      <c r="D173" s="84"/>
      <c r="E173" s="71"/>
      <c r="F173" s="84"/>
      <c r="G173" s="84" t="s">
        <v>3</v>
      </c>
      <c r="H173" s="82"/>
      <c r="I173" s="29">
        <v>71.989354624085166</v>
      </c>
      <c r="J173" s="29">
        <v>36.22920517560074</v>
      </c>
      <c r="K173" s="29">
        <v>1.478743068391867</v>
      </c>
      <c r="L173" s="29">
        <v>98.521256931608136</v>
      </c>
    </row>
    <row r="174" spans="1:12" x14ac:dyDescent="0.2">
      <c r="A174" s="86">
        <v>169</v>
      </c>
      <c r="B174" s="31" t="s">
        <v>519</v>
      </c>
      <c r="C174" s="31" t="s">
        <v>520</v>
      </c>
      <c r="D174" s="84" t="s">
        <v>95</v>
      </c>
      <c r="E174" s="71">
        <v>43156</v>
      </c>
      <c r="F174" s="84" t="s">
        <v>262</v>
      </c>
      <c r="G174" s="84" t="s">
        <v>2</v>
      </c>
      <c r="H174" s="82">
        <v>4418</v>
      </c>
      <c r="I174" s="28">
        <v>2328</v>
      </c>
      <c r="J174" s="28">
        <v>468</v>
      </c>
      <c r="K174" s="28">
        <v>46</v>
      </c>
      <c r="L174" s="28">
        <v>2282</v>
      </c>
    </row>
    <row r="175" spans="1:12" x14ac:dyDescent="0.2">
      <c r="A175" s="86">
        <v>170</v>
      </c>
      <c r="B175" s="31" t="s">
        <v>519</v>
      </c>
      <c r="C175" s="31" t="s">
        <v>520</v>
      </c>
      <c r="D175" s="84"/>
      <c r="E175" s="71"/>
      <c r="F175" s="84"/>
      <c r="G175" s="84" t="s">
        <v>3</v>
      </c>
      <c r="H175" s="82"/>
      <c r="I175" s="29">
        <v>52.693526482571293</v>
      </c>
      <c r="J175" s="29">
        <v>20.103092783505154</v>
      </c>
      <c r="K175" s="29">
        <v>1.9759450171821304</v>
      </c>
      <c r="L175" s="29">
        <v>98.024054982817859</v>
      </c>
    </row>
    <row r="176" spans="1:12" x14ac:dyDescent="0.2">
      <c r="A176" s="86">
        <v>171</v>
      </c>
      <c r="B176" s="31" t="s">
        <v>521</v>
      </c>
      <c r="C176" s="31" t="s">
        <v>522</v>
      </c>
      <c r="D176" s="84" t="s">
        <v>95</v>
      </c>
      <c r="E176" s="71">
        <v>44115</v>
      </c>
      <c r="F176" s="84" t="s">
        <v>262</v>
      </c>
      <c r="G176" s="84" t="s">
        <v>2</v>
      </c>
      <c r="H176" s="82">
        <v>1405</v>
      </c>
      <c r="I176" s="28">
        <v>1144</v>
      </c>
      <c r="J176" s="28">
        <v>1144</v>
      </c>
      <c r="K176" s="28">
        <v>1</v>
      </c>
      <c r="L176" s="28">
        <v>1143</v>
      </c>
    </row>
    <row r="177" spans="1:12" x14ac:dyDescent="0.2">
      <c r="A177" s="86">
        <v>172</v>
      </c>
      <c r="B177" s="31" t="s">
        <v>521</v>
      </c>
      <c r="C177" s="31" t="s">
        <v>522</v>
      </c>
      <c r="D177" s="84"/>
      <c r="E177" s="71"/>
      <c r="F177" s="84"/>
      <c r="G177" s="84" t="s">
        <v>3</v>
      </c>
      <c r="H177" s="82"/>
      <c r="I177" s="29">
        <v>81.42348754448399</v>
      </c>
      <c r="J177" s="29">
        <v>100</v>
      </c>
      <c r="K177" s="29">
        <v>8.7412587412587409E-2</v>
      </c>
      <c r="L177" s="29">
        <v>99.912587412587413</v>
      </c>
    </row>
    <row r="178" spans="1:12" x14ac:dyDescent="0.2">
      <c r="A178" s="86">
        <v>173</v>
      </c>
      <c r="B178" s="31" t="s">
        <v>523</v>
      </c>
      <c r="C178" s="31" t="s">
        <v>524</v>
      </c>
      <c r="D178" s="84" t="s">
        <v>95</v>
      </c>
      <c r="E178" s="71">
        <v>45942</v>
      </c>
      <c r="F178" s="84" t="s">
        <v>298</v>
      </c>
      <c r="G178" s="84" t="s">
        <v>2</v>
      </c>
      <c r="H178" s="82">
        <v>4076</v>
      </c>
      <c r="I178" s="28">
        <v>2480</v>
      </c>
      <c r="J178" s="28">
        <v>902</v>
      </c>
      <c r="K178" s="28">
        <v>16</v>
      </c>
      <c r="L178" s="28">
        <v>2464</v>
      </c>
    </row>
    <row r="179" spans="1:12" x14ac:dyDescent="0.2">
      <c r="A179" s="86">
        <v>174</v>
      </c>
      <c r="B179" s="31" t="s">
        <v>523</v>
      </c>
      <c r="C179" s="31" t="s">
        <v>524</v>
      </c>
      <c r="D179" s="84"/>
      <c r="E179" s="71"/>
      <c r="F179" s="84"/>
      <c r="G179" s="84" t="s">
        <v>3</v>
      </c>
      <c r="H179" s="82"/>
      <c r="I179" s="29">
        <v>60.843964671246319</v>
      </c>
      <c r="J179" s="29">
        <v>36.37096774193548</v>
      </c>
      <c r="K179" s="29">
        <v>0.64516129032258063</v>
      </c>
      <c r="L179" s="29">
        <v>99.354838709677423</v>
      </c>
    </row>
    <row r="180" spans="1:12" x14ac:dyDescent="0.2">
      <c r="A180" s="86">
        <v>175</v>
      </c>
      <c r="B180" s="31" t="s">
        <v>523</v>
      </c>
      <c r="C180" s="31" t="s">
        <v>524</v>
      </c>
      <c r="D180" s="84" t="s">
        <v>298</v>
      </c>
      <c r="E180" s="71">
        <v>45963</v>
      </c>
      <c r="F180" s="84" t="s">
        <v>298</v>
      </c>
      <c r="G180" s="84" t="s">
        <v>2</v>
      </c>
      <c r="H180" s="82">
        <v>4065</v>
      </c>
      <c r="I180" s="28">
        <v>2472</v>
      </c>
      <c r="J180" s="28">
        <v>967</v>
      </c>
      <c r="K180" s="28">
        <v>8</v>
      </c>
      <c r="L180" s="28">
        <v>2464</v>
      </c>
    </row>
    <row r="181" spans="1:12" x14ac:dyDescent="0.2">
      <c r="A181" s="86">
        <v>176</v>
      </c>
      <c r="B181" s="31" t="s">
        <v>523</v>
      </c>
      <c r="C181" s="31" t="s">
        <v>524</v>
      </c>
      <c r="D181" s="84"/>
      <c r="E181" s="71"/>
      <c r="F181" s="84"/>
      <c r="G181" s="84" t="s">
        <v>3</v>
      </c>
      <c r="H181" s="82"/>
      <c r="I181" s="29">
        <v>60.811808118081181</v>
      </c>
      <c r="J181" s="29">
        <v>39.118122977346275</v>
      </c>
      <c r="K181" s="29">
        <v>0.3236245954692557</v>
      </c>
      <c r="L181" s="29">
        <v>99.676375404530745</v>
      </c>
    </row>
    <row r="182" spans="1:12" x14ac:dyDescent="0.2">
      <c r="A182" s="86">
        <v>177</v>
      </c>
      <c r="B182" s="31" t="s">
        <v>525</v>
      </c>
      <c r="C182" s="31" t="s">
        <v>526</v>
      </c>
      <c r="D182" s="84" t="s">
        <v>95</v>
      </c>
      <c r="E182" s="71">
        <v>44990</v>
      </c>
      <c r="F182" s="84" t="s">
        <v>262</v>
      </c>
      <c r="G182" s="84" t="s">
        <v>2</v>
      </c>
      <c r="H182" s="82">
        <v>4247</v>
      </c>
      <c r="I182" s="28">
        <v>2653</v>
      </c>
      <c r="J182" s="28">
        <v>923</v>
      </c>
      <c r="K182" s="28">
        <v>9</v>
      </c>
      <c r="L182" s="28">
        <v>2644</v>
      </c>
    </row>
    <row r="183" spans="1:12" x14ac:dyDescent="0.2">
      <c r="A183" s="86">
        <v>178</v>
      </c>
      <c r="B183" s="31" t="s">
        <v>525</v>
      </c>
      <c r="C183" s="31" t="s">
        <v>526</v>
      </c>
      <c r="D183" s="84"/>
      <c r="E183" s="71"/>
      <c r="F183" s="84"/>
      <c r="G183" s="84" t="s">
        <v>3</v>
      </c>
      <c r="H183" s="82"/>
      <c r="I183" s="29">
        <v>62.467624205321407</v>
      </c>
      <c r="J183" s="29">
        <v>34.790802864681488</v>
      </c>
      <c r="K183" s="29">
        <v>0.33923859781379567</v>
      </c>
      <c r="L183" s="29">
        <v>99.66076140218621</v>
      </c>
    </row>
    <row r="184" spans="1:12" x14ac:dyDescent="0.2">
      <c r="A184" s="86">
        <v>179</v>
      </c>
      <c r="B184" s="31" t="s">
        <v>527</v>
      </c>
      <c r="C184" s="31" t="s">
        <v>103</v>
      </c>
      <c r="D184" s="84" t="s">
        <v>95</v>
      </c>
      <c r="E184" s="71">
        <v>43205</v>
      </c>
      <c r="F184" s="84" t="s">
        <v>262</v>
      </c>
      <c r="G184" s="84" t="s">
        <v>2</v>
      </c>
      <c r="H184" s="82">
        <v>8645</v>
      </c>
      <c r="I184" s="28">
        <v>4774</v>
      </c>
      <c r="J184" s="28">
        <v>992</v>
      </c>
      <c r="K184" s="28">
        <v>42</v>
      </c>
      <c r="L184" s="28">
        <v>4732</v>
      </c>
    </row>
    <row r="185" spans="1:12" x14ac:dyDescent="0.2">
      <c r="A185" s="86">
        <v>180</v>
      </c>
      <c r="B185" s="31" t="s">
        <v>527</v>
      </c>
      <c r="C185" s="31" t="s">
        <v>103</v>
      </c>
      <c r="D185" s="84"/>
      <c r="E185" s="71"/>
      <c r="F185" s="84"/>
      <c r="G185" s="84" t="s">
        <v>3</v>
      </c>
      <c r="H185" s="82"/>
      <c r="I185" s="29">
        <v>55.222672064777321</v>
      </c>
      <c r="J185" s="29">
        <v>20.779220779220779</v>
      </c>
      <c r="K185" s="29">
        <v>0.87976539589442826</v>
      </c>
      <c r="L185" s="29">
        <v>99.120234604105576</v>
      </c>
    </row>
    <row r="186" spans="1:12" x14ac:dyDescent="0.2">
      <c r="A186" s="86">
        <v>181</v>
      </c>
      <c r="B186" s="31" t="s">
        <v>528</v>
      </c>
      <c r="C186" s="31" t="s">
        <v>529</v>
      </c>
      <c r="D186" s="84" t="s">
        <v>95</v>
      </c>
      <c r="E186" s="71">
        <v>43660</v>
      </c>
      <c r="F186" s="84" t="s">
        <v>298</v>
      </c>
      <c r="G186" s="84" t="s">
        <v>2</v>
      </c>
      <c r="H186" s="82">
        <v>359</v>
      </c>
      <c r="I186" s="28">
        <v>202</v>
      </c>
      <c r="J186" s="28">
        <v>0</v>
      </c>
      <c r="K186" s="28">
        <v>4</v>
      </c>
      <c r="L186" s="28">
        <v>198</v>
      </c>
    </row>
    <row r="187" spans="1:12" x14ac:dyDescent="0.2">
      <c r="A187" s="86">
        <v>182</v>
      </c>
      <c r="B187" s="31" t="s">
        <v>528</v>
      </c>
      <c r="C187" s="31" t="s">
        <v>529</v>
      </c>
      <c r="D187" s="84"/>
      <c r="E187" s="71"/>
      <c r="F187" s="84"/>
      <c r="G187" s="84" t="s">
        <v>3</v>
      </c>
      <c r="H187" s="82"/>
      <c r="I187" s="29">
        <v>56.267409470752092</v>
      </c>
      <c r="J187" s="29">
        <v>0</v>
      </c>
      <c r="K187" s="29">
        <v>1.9801980198019802</v>
      </c>
      <c r="L187" s="29">
        <v>98.019801980198025</v>
      </c>
    </row>
    <row r="188" spans="1:12" x14ac:dyDescent="0.2">
      <c r="A188" s="86">
        <v>183</v>
      </c>
      <c r="B188" s="31" t="s">
        <v>530</v>
      </c>
      <c r="C188" s="31" t="s">
        <v>531</v>
      </c>
      <c r="D188" s="84" t="s">
        <v>95</v>
      </c>
      <c r="E188" s="71">
        <v>45452</v>
      </c>
      <c r="F188" s="84" t="s">
        <v>262</v>
      </c>
      <c r="G188" s="84" t="s">
        <v>2</v>
      </c>
      <c r="H188" s="82">
        <v>1751</v>
      </c>
      <c r="I188" s="28">
        <v>1246</v>
      </c>
      <c r="J188" s="28">
        <v>544</v>
      </c>
      <c r="K188" s="28">
        <v>61</v>
      </c>
      <c r="L188" s="28">
        <v>1185</v>
      </c>
    </row>
    <row r="189" spans="1:12" x14ac:dyDescent="0.2">
      <c r="A189" s="86">
        <v>184</v>
      </c>
      <c r="B189" s="31" t="s">
        <v>530</v>
      </c>
      <c r="C189" s="31" t="s">
        <v>531</v>
      </c>
      <c r="D189" s="84"/>
      <c r="E189" s="71"/>
      <c r="F189" s="84"/>
      <c r="G189" s="84" t="s">
        <v>3</v>
      </c>
      <c r="H189" s="82"/>
      <c r="I189" s="29">
        <v>71.159337521416333</v>
      </c>
      <c r="J189" s="29">
        <v>43.659711075441415</v>
      </c>
      <c r="K189" s="29">
        <v>4.8956661316211871</v>
      </c>
      <c r="L189" s="29">
        <v>95.104333868378816</v>
      </c>
    </row>
    <row r="190" spans="1:12" x14ac:dyDescent="0.2">
      <c r="A190" s="86">
        <v>185</v>
      </c>
      <c r="B190" s="31" t="s">
        <v>532</v>
      </c>
      <c r="C190" s="31" t="s">
        <v>533</v>
      </c>
      <c r="D190" s="84" t="s">
        <v>95</v>
      </c>
      <c r="E190" s="71">
        <v>45795</v>
      </c>
      <c r="F190" s="84" t="s">
        <v>262</v>
      </c>
      <c r="G190" s="84" t="s">
        <v>2</v>
      </c>
      <c r="H190" s="82">
        <v>11549</v>
      </c>
      <c r="I190" s="28">
        <v>5630</v>
      </c>
      <c r="J190" s="28">
        <v>1882</v>
      </c>
      <c r="K190" s="28">
        <v>49</v>
      </c>
      <c r="L190" s="28">
        <v>5581</v>
      </c>
    </row>
    <row r="191" spans="1:12" x14ac:dyDescent="0.2">
      <c r="A191" s="86">
        <v>186</v>
      </c>
      <c r="B191" s="31" t="s">
        <v>532</v>
      </c>
      <c r="C191" s="31" t="s">
        <v>533</v>
      </c>
      <c r="D191" s="84"/>
      <c r="E191" s="71"/>
      <c r="F191" s="84"/>
      <c r="G191" s="84" t="s">
        <v>3</v>
      </c>
      <c r="H191" s="82"/>
      <c r="I191" s="29">
        <v>48.748809420729067</v>
      </c>
      <c r="J191" s="29">
        <v>33.428063943161632</v>
      </c>
      <c r="K191" s="29">
        <v>0.87033747779751336</v>
      </c>
      <c r="L191" s="29">
        <v>99.129662522202494</v>
      </c>
    </row>
    <row r="192" spans="1:12" x14ac:dyDescent="0.2">
      <c r="A192" s="86">
        <v>187</v>
      </c>
      <c r="B192" s="31" t="s">
        <v>532</v>
      </c>
      <c r="C192" s="31" t="s">
        <v>533</v>
      </c>
      <c r="D192" s="84" t="s">
        <v>298</v>
      </c>
      <c r="E192" s="71">
        <v>45809</v>
      </c>
      <c r="F192" s="84" t="s">
        <v>262</v>
      </c>
      <c r="G192" s="84" t="s">
        <v>2</v>
      </c>
      <c r="H192" s="82">
        <v>11545</v>
      </c>
      <c r="I192" s="28">
        <v>5289</v>
      </c>
      <c r="J192" s="28">
        <v>1996</v>
      </c>
      <c r="K192" s="28">
        <v>56</v>
      </c>
      <c r="L192" s="28">
        <v>5233</v>
      </c>
    </row>
    <row r="193" spans="1:12" x14ac:dyDescent="0.2">
      <c r="A193" s="86">
        <v>188</v>
      </c>
      <c r="B193" s="31" t="s">
        <v>532</v>
      </c>
      <c r="C193" s="31" t="s">
        <v>533</v>
      </c>
      <c r="D193" s="84"/>
      <c r="E193" s="71"/>
      <c r="F193" s="84"/>
      <c r="G193" s="84" t="s">
        <v>3</v>
      </c>
      <c r="H193" s="82"/>
      <c r="I193" s="29">
        <v>45.812039844088346</v>
      </c>
      <c r="J193" s="29">
        <v>37.738702968425031</v>
      </c>
      <c r="K193" s="29">
        <v>1.0588012856872755</v>
      </c>
      <c r="L193" s="29">
        <v>98.941198714312733</v>
      </c>
    </row>
    <row r="194" spans="1:12" x14ac:dyDescent="0.2">
      <c r="A194" s="86">
        <v>189</v>
      </c>
      <c r="B194" s="31" t="s">
        <v>534</v>
      </c>
      <c r="C194" s="31" t="s">
        <v>535</v>
      </c>
      <c r="D194" s="84" t="s">
        <v>95</v>
      </c>
      <c r="E194" s="71">
        <v>43170</v>
      </c>
      <c r="F194" s="84" t="s">
        <v>262</v>
      </c>
      <c r="G194" s="84" t="s">
        <v>2</v>
      </c>
      <c r="H194" s="82">
        <v>15818</v>
      </c>
      <c r="I194" s="28">
        <v>3307</v>
      </c>
      <c r="J194" s="28">
        <v>619</v>
      </c>
      <c r="K194" s="28">
        <v>124</v>
      </c>
      <c r="L194" s="28">
        <v>3183</v>
      </c>
    </row>
    <row r="195" spans="1:12" x14ac:dyDescent="0.2">
      <c r="A195" s="86">
        <v>190</v>
      </c>
      <c r="B195" s="31" t="s">
        <v>534</v>
      </c>
      <c r="C195" s="31" t="s">
        <v>535</v>
      </c>
      <c r="D195" s="84"/>
      <c r="E195" s="71"/>
      <c r="F195" s="84"/>
      <c r="G195" s="84" t="s">
        <v>3</v>
      </c>
      <c r="H195" s="82"/>
      <c r="I195" s="29">
        <v>20.906562144392467</v>
      </c>
      <c r="J195" s="29">
        <v>18.717871182340488</v>
      </c>
      <c r="K195" s="29">
        <v>3.7496220139098884</v>
      </c>
      <c r="L195" s="29">
        <v>96.250377986090115</v>
      </c>
    </row>
    <row r="196" spans="1:12" x14ac:dyDescent="0.2">
      <c r="A196" s="86">
        <v>191</v>
      </c>
      <c r="B196" s="31" t="s">
        <v>536</v>
      </c>
      <c r="C196" s="31" t="s">
        <v>537</v>
      </c>
      <c r="D196" s="84" t="s">
        <v>95</v>
      </c>
      <c r="E196" s="71">
        <v>43128</v>
      </c>
      <c r="F196" s="84" t="s">
        <v>262</v>
      </c>
      <c r="G196" s="84" t="s">
        <v>2</v>
      </c>
      <c r="H196" s="82">
        <v>1832</v>
      </c>
      <c r="I196" s="28">
        <v>838</v>
      </c>
      <c r="J196" s="28">
        <v>150</v>
      </c>
      <c r="K196" s="28">
        <v>15</v>
      </c>
      <c r="L196" s="28">
        <v>823</v>
      </c>
    </row>
    <row r="197" spans="1:12" x14ac:dyDescent="0.2">
      <c r="A197" s="86">
        <v>192</v>
      </c>
      <c r="B197" s="31" t="s">
        <v>536</v>
      </c>
      <c r="C197" s="31" t="s">
        <v>537</v>
      </c>
      <c r="D197" s="84"/>
      <c r="E197" s="71"/>
      <c r="F197" s="84"/>
      <c r="G197" s="84" t="s">
        <v>3</v>
      </c>
      <c r="H197" s="82"/>
      <c r="I197" s="29">
        <v>45.742358078602621</v>
      </c>
      <c r="J197" s="29">
        <v>17.899761336515514</v>
      </c>
      <c r="K197" s="29">
        <v>1.7899761336515514</v>
      </c>
      <c r="L197" s="29">
        <v>98.21002386634845</v>
      </c>
    </row>
    <row r="198" spans="1:12" x14ac:dyDescent="0.2">
      <c r="A198" s="86">
        <v>193</v>
      </c>
      <c r="B198" s="31" t="s">
        <v>538</v>
      </c>
      <c r="C198" s="31" t="s">
        <v>539</v>
      </c>
      <c r="D198" s="84" t="s">
        <v>95</v>
      </c>
      <c r="E198" s="71">
        <v>44269</v>
      </c>
      <c r="F198" s="84" t="s">
        <v>262</v>
      </c>
      <c r="G198" s="84" t="s">
        <v>2</v>
      </c>
      <c r="H198" s="82">
        <v>1135</v>
      </c>
      <c r="I198" s="28">
        <v>770</v>
      </c>
      <c r="J198" s="28">
        <v>436</v>
      </c>
      <c r="K198" s="28">
        <v>19</v>
      </c>
      <c r="L198" s="28">
        <v>751</v>
      </c>
    </row>
    <row r="199" spans="1:12" x14ac:dyDescent="0.2">
      <c r="A199" s="86">
        <v>194</v>
      </c>
      <c r="B199" s="31" t="s">
        <v>538</v>
      </c>
      <c r="C199" s="31" t="s">
        <v>539</v>
      </c>
      <c r="D199" s="84"/>
      <c r="E199" s="71"/>
      <c r="F199" s="84"/>
      <c r="G199" s="84" t="s">
        <v>3</v>
      </c>
      <c r="H199" s="82"/>
      <c r="I199" s="29">
        <v>67.841409691629963</v>
      </c>
      <c r="J199" s="29">
        <v>56.623376623376622</v>
      </c>
      <c r="K199" s="29">
        <v>2.4675324675324677</v>
      </c>
      <c r="L199" s="29">
        <v>97.532467532467535</v>
      </c>
    </row>
    <row r="200" spans="1:12" x14ac:dyDescent="0.2">
      <c r="A200" s="86">
        <v>195</v>
      </c>
      <c r="B200" s="31" t="s">
        <v>540</v>
      </c>
      <c r="C200" s="31" t="s">
        <v>541</v>
      </c>
      <c r="D200" s="84" t="s">
        <v>95</v>
      </c>
      <c r="E200" s="71">
        <v>44738</v>
      </c>
      <c r="F200" s="84" t="s">
        <v>262</v>
      </c>
      <c r="G200" s="84" t="s">
        <v>2</v>
      </c>
      <c r="H200" s="82">
        <v>19811</v>
      </c>
      <c r="I200" s="28">
        <v>6769</v>
      </c>
      <c r="J200" s="28">
        <v>2191</v>
      </c>
      <c r="K200" s="28">
        <v>52</v>
      </c>
      <c r="L200" s="28">
        <v>6717</v>
      </c>
    </row>
    <row r="201" spans="1:12" x14ac:dyDescent="0.2">
      <c r="A201" s="86">
        <v>196</v>
      </c>
      <c r="B201" s="31" t="s">
        <v>540</v>
      </c>
      <c r="C201" s="31" t="s">
        <v>541</v>
      </c>
      <c r="D201" s="84"/>
      <c r="E201" s="71"/>
      <c r="F201" s="84"/>
      <c r="G201" s="84" t="s">
        <v>3</v>
      </c>
      <c r="H201" s="82"/>
      <c r="I201" s="29">
        <v>34.167886527686633</v>
      </c>
      <c r="J201" s="29">
        <v>32.368148914167527</v>
      </c>
      <c r="K201" s="29">
        <v>0.76820800709115089</v>
      </c>
      <c r="L201" s="29">
        <v>99.231791992908853</v>
      </c>
    </row>
    <row r="202" spans="1:12" x14ac:dyDescent="0.2">
      <c r="A202" s="86">
        <v>197</v>
      </c>
      <c r="B202" s="31" t="s">
        <v>542</v>
      </c>
      <c r="C202" s="31" t="s">
        <v>543</v>
      </c>
      <c r="D202" s="84" t="s">
        <v>95</v>
      </c>
      <c r="E202" s="71">
        <v>43135</v>
      </c>
      <c r="F202" s="84" t="s">
        <v>262</v>
      </c>
      <c r="G202" s="84" t="s">
        <v>2</v>
      </c>
      <c r="H202" s="82">
        <v>3516</v>
      </c>
      <c r="I202" s="28">
        <v>2237</v>
      </c>
      <c r="J202" s="28">
        <v>423</v>
      </c>
      <c r="K202" s="28">
        <v>11</v>
      </c>
      <c r="L202" s="28">
        <v>2226</v>
      </c>
    </row>
    <row r="203" spans="1:12" x14ac:dyDescent="0.2">
      <c r="A203" s="86">
        <v>198</v>
      </c>
      <c r="B203" s="31" t="s">
        <v>542</v>
      </c>
      <c r="C203" s="31" t="s">
        <v>543</v>
      </c>
      <c r="D203" s="84"/>
      <c r="E203" s="71"/>
      <c r="F203" s="84"/>
      <c r="G203" s="84" t="s">
        <v>3</v>
      </c>
      <c r="H203" s="82"/>
      <c r="I203" s="29">
        <v>63.623435722411834</v>
      </c>
      <c r="J203" s="29">
        <v>18.909253464461333</v>
      </c>
      <c r="K203" s="29">
        <v>0.49172999552972735</v>
      </c>
      <c r="L203" s="29">
        <v>99.508270004470262</v>
      </c>
    </row>
    <row r="204" spans="1:12" x14ac:dyDescent="0.2">
      <c r="A204" s="86">
        <v>199</v>
      </c>
      <c r="B204" s="31" t="s">
        <v>544</v>
      </c>
      <c r="C204" s="31" t="s">
        <v>545</v>
      </c>
      <c r="D204" s="84" t="s">
        <v>95</v>
      </c>
      <c r="E204" s="71">
        <v>44122</v>
      </c>
      <c r="F204" s="84" t="s">
        <v>262</v>
      </c>
      <c r="G204" s="84" t="s">
        <v>2</v>
      </c>
      <c r="H204" s="82">
        <v>42786</v>
      </c>
      <c r="I204" s="28">
        <v>15763</v>
      </c>
      <c r="J204" s="28">
        <v>7134</v>
      </c>
      <c r="K204" s="28">
        <v>78</v>
      </c>
      <c r="L204" s="28">
        <v>15685</v>
      </c>
    </row>
    <row r="205" spans="1:12" x14ac:dyDescent="0.2">
      <c r="A205" s="86">
        <v>200</v>
      </c>
      <c r="B205" s="31" t="s">
        <v>544</v>
      </c>
      <c r="C205" s="31" t="s">
        <v>545</v>
      </c>
      <c r="D205" s="84"/>
      <c r="E205" s="71"/>
      <c r="F205" s="84"/>
      <c r="G205" s="84" t="s">
        <v>3</v>
      </c>
      <c r="H205" s="82"/>
      <c r="I205" s="29">
        <v>36.841490207077079</v>
      </c>
      <c r="J205" s="29">
        <v>45.25788238279516</v>
      </c>
      <c r="K205" s="29">
        <v>0.49482966440398402</v>
      </c>
      <c r="L205" s="29">
        <v>99.50517033559602</v>
      </c>
    </row>
    <row r="206" spans="1:12" x14ac:dyDescent="0.2">
      <c r="A206" s="86">
        <v>201</v>
      </c>
      <c r="B206" s="31" t="s">
        <v>544</v>
      </c>
      <c r="C206" s="31" t="s">
        <v>545</v>
      </c>
      <c r="D206" s="84" t="s">
        <v>96</v>
      </c>
      <c r="E206" s="71">
        <v>44143</v>
      </c>
      <c r="F206" s="84" t="s">
        <v>262</v>
      </c>
      <c r="G206" s="84" t="s">
        <v>2</v>
      </c>
      <c r="H206" s="82">
        <v>42813</v>
      </c>
      <c r="I206" s="28">
        <v>16843</v>
      </c>
      <c r="J206" s="28">
        <v>8063</v>
      </c>
      <c r="K206" s="28">
        <v>63</v>
      </c>
      <c r="L206" s="28">
        <v>16780</v>
      </c>
    </row>
    <row r="207" spans="1:12" x14ac:dyDescent="0.2">
      <c r="A207" s="86">
        <v>202</v>
      </c>
      <c r="B207" s="31" t="s">
        <v>544</v>
      </c>
      <c r="C207" s="31" t="s">
        <v>545</v>
      </c>
      <c r="D207" s="84"/>
      <c r="E207" s="71"/>
      <c r="F207" s="84"/>
      <c r="G207" s="84" t="s">
        <v>3</v>
      </c>
      <c r="H207" s="82"/>
      <c r="I207" s="29">
        <v>39.340854413379112</v>
      </c>
      <c r="J207" s="29">
        <v>47.871519325535836</v>
      </c>
      <c r="K207" s="29">
        <v>0.37404262898533519</v>
      </c>
      <c r="L207" s="29">
        <v>99.625957371014664</v>
      </c>
    </row>
    <row r="208" spans="1:12" x14ac:dyDescent="0.2">
      <c r="A208" s="86">
        <v>203</v>
      </c>
      <c r="B208" s="31" t="s">
        <v>546</v>
      </c>
      <c r="C208" s="31" t="s">
        <v>547</v>
      </c>
      <c r="D208" s="84" t="s">
        <v>95</v>
      </c>
      <c r="E208" s="71">
        <v>44101</v>
      </c>
      <c r="F208" s="84" t="s">
        <v>262</v>
      </c>
      <c r="G208" s="84" t="s">
        <v>2</v>
      </c>
      <c r="H208" s="82">
        <v>1824</v>
      </c>
      <c r="I208" s="28">
        <v>991</v>
      </c>
      <c r="J208" s="28">
        <v>387</v>
      </c>
      <c r="K208" s="28">
        <v>19</v>
      </c>
      <c r="L208" s="28">
        <v>972</v>
      </c>
    </row>
    <row r="209" spans="1:12" x14ac:dyDescent="0.2">
      <c r="A209" s="86">
        <v>204</v>
      </c>
      <c r="B209" s="31" t="s">
        <v>546</v>
      </c>
      <c r="C209" s="31" t="s">
        <v>547</v>
      </c>
      <c r="D209" s="84"/>
      <c r="E209" s="71"/>
      <c r="F209" s="84"/>
      <c r="G209" s="84" t="s">
        <v>3</v>
      </c>
      <c r="H209" s="82"/>
      <c r="I209" s="29">
        <v>54.331140350877192</v>
      </c>
      <c r="J209" s="29">
        <v>39.051463168516648</v>
      </c>
      <c r="K209" s="29">
        <v>1.917255297679112</v>
      </c>
      <c r="L209" s="29">
        <v>98.082744702320895</v>
      </c>
    </row>
    <row r="210" spans="1:12" x14ac:dyDescent="0.2">
      <c r="A210" s="86">
        <v>205</v>
      </c>
      <c r="B210" s="31" t="s">
        <v>548</v>
      </c>
      <c r="C210" s="31" t="s">
        <v>549</v>
      </c>
      <c r="D210" s="84" t="s">
        <v>95</v>
      </c>
      <c r="E210" s="71">
        <v>43751</v>
      </c>
      <c r="F210" s="84" t="s">
        <v>262</v>
      </c>
      <c r="G210" s="84" t="s">
        <v>2</v>
      </c>
      <c r="H210" s="82">
        <v>2448</v>
      </c>
      <c r="I210" s="28">
        <v>1060</v>
      </c>
      <c r="J210" s="28">
        <v>203</v>
      </c>
      <c r="K210" s="28">
        <v>13</v>
      </c>
      <c r="L210" s="28">
        <v>1047</v>
      </c>
    </row>
    <row r="211" spans="1:12" x14ac:dyDescent="0.2">
      <c r="A211" s="86">
        <v>206</v>
      </c>
      <c r="B211" s="31" t="s">
        <v>548</v>
      </c>
      <c r="C211" s="31" t="s">
        <v>549</v>
      </c>
      <c r="D211" s="84"/>
      <c r="E211" s="71"/>
      <c r="F211" s="84"/>
      <c r="G211" s="84" t="s">
        <v>3</v>
      </c>
      <c r="H211" s="82"/>
      <c r="I211" s="29">
        <v>43.300653594771241</v>
      </c>
      <c r="J211" s="29">
        <v>19.150943396226417</v>
      </c>
      <c r="K211" s="29">
        <v>1.2264150943396228</v>
      </c>
      <c r="L211" s="29">
        <v>98.773584905660371</v>
      </c>
    </row>
    <row r="212" spans="1:12" x14ac:dyDescent="0.2">
      <c r="A212" s="86">
        <v>207</v>
      </c>
      <c r="B212" s="31" t="s">
        <v>550</v>
      </c>
      <c r="C212" s="31" t="s">
        <v>551</v>
      </c>
      <c r="D212" s="84" t="s">
        <v>95</v>
      </c>
      <c r="E212" s="71">
        <v>45396</v>
      </c>
      <c r="F212" s="84" t="s">
        <v>298</v>
      </c>
      <c r="G212" s="84" t="s">
        <v>2</v>
      </c>
      <c r="H212" s="82">
        <v>4052</v>
      </c>
      <c r="I212" s="28">
        <v>2981</v>
      </c>
      <c r="J212" s="28">
        <v>661</v>
      </c>
      <c r="K212" s="28">
        <v>3</v>
      </c>
      <c r="L212" s="28">
        <v>2978</v>
      </c>
    </row>
    <row r="213" spans="1:12" x14ac:dyDescent="0.2">
      <c r="A213" s="86">
        <v>208</v>
      </c>
      <c r="B213" s="31" t="s">
        <v>550</v>
      </c>
      <c r="C213" s="31" t="s">
        <v>551</v>
      </c>
      <c r="D213" s="84"/>
      <c r="E213" s="71"/>
      <c r="F213" s="84"/>
      <c r="G213" s="84" t="s">
        <v>3</v>
      </c>
      <c r="H213" s="82"/>
      <c r="I213" s="29">
        <v>73.568608094768024</v>
      </c>
      <c r="J213" s="29">
        <v>22.17376719221738</v>
      </c>
      <c r="K213" s="29">
        <v>0.10063737001006373</v>
      </c>
      <c r="L213" s="29">
        <v>99.899362629989938</v>
      </c>
    </row>
    <row r="214" spans="1:12" x14ac:dyDescent="0.2">
      <c r="A214" s="86">
        <v>209</v>
      </c>
      <c r="B214" s="31" t="s">
        <v>552</v>
      </c>
      <c r="C214" s="31" t="s">
        <v>553</v>
      </c>
      <c r="D214" s="84" t="s">
        <v>95</v>
      </c>
      <c r="E214" s="71">
        <v>45515</v>
      </c>
      <c r="F214" s="84" t="s">
        <v>262</v>
      </c>
      <c r="G214" s="84" t="s">
        <v>2</v>
      </c>
      <c r="H214" s="82">
        <v>618</v>
      </c>
      <c r="I214" s="28">
        <v>416</v>
      </c>
      <c r="J214" s="28">
        <v>141</v>
      </c>
      <c r="K214" s="28">
        <v>0</v>
      </c>
      <c r="L214" s="28">
        <v>416</v>
      </c>
    </row>
    <row r="215" spans="1:12" x14ac:dyDescent="0.2">
      <c r="A215" s="86">
        <v>210</v>
      </c>
      <c r="B215" s="31" t="s">
        <v>552</v>
      </c>
      <c r="C215" s="31" t="s">
        <v>553</v>
      </c>
      <c r="D215" s="84"/>
      <c r="E215" s="71"/>
      <c r="F215" s="84"/>
      <c r="G215" s="84" t="s">
        <v>3</v>
      </c>
      <c r="H215" s="82"/>
      <c r="I215" s="29">
        <v>67.313915857605181</v>
      </c>
      <c r="J215" s="29">
        <v>33.894230769230774</v>
      </c>
      <c r="K215" s="29">
        <v>0</v>
      </c>
      <c r="L215" s="29">
        <v>100</v>
      </c>
    </row>
    <row r="216" spans="1:12" x14ac:dyDescent="0.2">
      <c r="A216" s="86">
        <v>211</v>
      </c>
      <c r="B216" s="31" t="s">
        <v>554</v>
      </c>
      <c r="C216" s="31" t="s">
        <v>555</v>
      </c>
      <c r="D216" s="84" t="s">
        <v>95</v>
      </c>
      <c r="E216" s="71">
        <v>45781</v>
      </c>
      <c r="F216" s="84" t="s">
        <v>262</v>
      </c>
      <c r="G216" s="84" t="s">
        <v>2</v>
      </c>
      <c r="H216" s="82">
        <v>4448</v>
      </c>
      <c r="I216" s="28">
        <v>2483</v>
      </c>
      <c r="J216" s="28">
        <v>968</v>
      </c>
      <c r="K216" s="28">
        <v>2</v>
      </c>
      <c r="L216" s="28">
        <v>2481</v>
      </c>
    </row>
    <row r="217" spans="1:12" x14ac:dyDescent="0.2">
      <c r="A217" s="86">
        <v>212</v>
      </c>
      <c r="B217" s="31" t="s">
        <v>554</v>
      </c>
      <c r="C217" s="31" t="s">
        <v>555</v>
      </c>
      <c r="D217" s="84"/>
      <c r="E217" s="71"/>
      <c r="F217" s="84"/>
      <c r="G217" s="84" t="s">
        <v>3</v>
      </c>
      <c r="H217" s="82"/>
      <c r="I217" s="29">
        <v>55.822841726618712</v>
      </c>
      <c r="J217" s="29">
        <v>38.98509867096255</v>
      </c>
      <c r="K217" s="29">
        <v>8.0547724526782119E-2</v>
      </c>
      <c r="L217" s="29">
        <v>99.919452275473219</v>
      </c>
    </row>
    <row r="218" spans="1:12" x14ac:dyDescent="0.2">
      <c r="A218" s="86">
        <v>213</v>
      </c>
      <c r="B218" s="31" t="s">
        <v>554</v>
      </c>
      <c r="C218" s="31" t="s">
        <v>555</v>
      </c>
      <c r="D218" s="84" t="s">
        <v>298</v>
      </c>
      <c r="E218" s="71">
        <v>45795</v>
      </c>
      <c r="F218" s="84" t="s">
        <v>262</v>
      </c>
      <c r="G218" s="84" t="s">
        <v>2</v>
      </c>
      <c r="H218" s="82">
        <v>4442</v>
      </c>
      <c r="I218" s="28">
        <v>2268</v>
      </c>
      <c r="J218" s="28">
        <v>989</v>
      </c>
      <c r="K218" s="28">
        <v>9</v>
      </c>
      <c r="L218" s="28">
        <v>2259</v>
      </c>
    </row>
    <row r="219" spans="1:12" x14ac:dyDescent="0.2">
      <c r="A219" s="86">
        <v>214</v>
      </c>
      <c r="B219" s="31" t="s">
        <v>554</v>
      </c>
      <c r="C219" s="31" t="s">
        <v>555</v>
      </c>
      <c r="D219" s="84"/>
      <c r="E219" s="71"/>
      <c r="F219" s="84"/>
      <c r="G219" s="84" t="s">
        <v>3</v>
      </c>
      <c r="H219" s="82"/>
      <c r="I219" s="29">
        <v>51.058081945069787</v>
      </c>
      <c r="J219" s="29">
        <v>43.606701940035272</v>
      </c>
      <c r="K219" s="29">
        <v>0.3968253968253968</v>
      </c>
      <c r="L219" s="29">
        <v>99.603174603174608</v>
      </c>
    </row>
    <row r="220" spans="1:12" x14ac:dyDescent="0.2">
      <c r="A220" s="86">
        <v>215</v>
      </c>
      <c r="B220" s="31" t="s">
        <v>556</v>
      </c>
      <c r="C220" s="31" t="s">
        <v>557</v>
      </c>
      <c r="D220" s="84" t="s">
        <v>95</v>
      </c>
      <c r="E220" s="71">
        <v>43205</v>
      </c>
      <c r="F220" s="84" t="s">
        <v>262</v>
      </c>
      <c r="G220" s="84" t="s">
        <v>2</v>
      </c>
      <c r="H220" s="82">
        <v>841</v>
      </c>
      <c r="I220" s="28">
        <v>432</v>
      </c>
      <c r="J220" s="28">
        <v>72</v>
      </c>
      <c r="K220" s="28">
        <v>14</v>
      </c>
      <c r="L220" s="28">
        <v>418</v>
      </c>
    </row>
    <row r="221" spans="1:12" x14ac:dyDescent="0.2">
      <c r="A221" s="86">
        <v>216</v>
      </c>
      <c r="B221" s="31" t="s">
        <v>556</v>
      </c>
      <c r="C221" s="31" t="s">
        <v>557</v>
      </c>
      <c r="D221" s="84"/>
      <c r="E221" s="71"/>
      <c r="F221" s="84"/>
      <c r="G221" s="84" t="s">
        <v>3</v>
      </c>
      <c r="H221" s="82"/>
      <c r="I221" s="29">
        <v>51.36741973840666</v>
      </c>
      <c r="J221" s="29">
        <v>16.666666666666664</v>
      </c>
      <c r="K221" s="29">
        <v>3.2407407407407405</v>
      </c>
      <c r="L221" s="29">
        <v>96.759259259259252</v>
      </c>
    </row>
    <row r="222" spans="1:12" x14ac:dyDescent="0.2">
      <c r="A222" s="86">
        <v>217</v>
      </c>
      <c r="B222" s="31" t="s">
        <v>558</v>
      </c>
      <c r="C222" s="31" t="s">
        <v>559</v>
      </c>
      <c r="D222" s="84" t="s">
        <v>95</v>
      </c>
      <c r="E222" s="71">
        <v>43135</v>
      </c>
      <c r="F222" s="84" t="s">
        <v>262</v>
      </c>
      <c r="G222" s="84" t="s">
        <v>2</v>
      </c>
      <c r="H222" s="82">
        <v>2003</v>
      </c>
      <c r="I222" s="28">
        <v>1087</v>
      </c>
      <c r="J222" s="28">
        <v>149</v>
      </c>
      <c r="K222" s="28">
        <v>35</v>
      </c>
      <c r="L222" s="28">
        <v>1052</v>
      </c>
    </row>
    <row r="223" spans="1:12" x14ac:dyDescent="0.2">
      <c r="A223" s="86">
        <v>218</v>
      </c>
      <c r="B223" s="31" t="s">
        <v>558</v>
      </c>
      <c r="C223" s="31" t="s">
        <v>559</v>
      </c>
      <c r="D223" s="84"/>
      <c r="E223" s="71"/>
      <c r="F223" s="84"/>
      <c r="G223" s="84" t="s">
        <v>3</v>
      </c>
      <c r="H223" s="82"/>
      <c r="I223" s="29">
        <v>54.268597104343485</v>
      </c>
      <c r="J223" s="29">
        <v>13.707451701931921</v>
      </c>
      <c r="K223" s="29">
        <v>3.2198712051517941</v>
      </c>
      <c r="L223" s="29">
        <v>96.78012879484821</v>
      </c>
    </row>
    <row r="224" spans="1:12" x14ac:dyDescent="0.2">
      <c r="A224" s="86">
        <v>219</v>
      </c>
      <c r="B224" s="31" t="s">
        <v>560</v>
      </c>
      <c r="C224" s="31" t="s">
        <v>561</v>
      </c>
      <c r="D224" s="84" t="s">
        <v>95</v>
      </c>
      <c r="E224" s="71">
        <v>45018</v>
      </c>
      <c r="F224" s="84" t="s">
        <v>262</v>
      </c>
      <c r="G224" s="84" t="s">
        <v>2</v>
      </c>
      <c r="H224" s="82">
        <v>4376</v>
      </c>
      <c r="I224" s="28">
        <v>1988</v>
      </c>
      <c r="J224" s="28">
        <v>723</v>
      </c>
      <c r="K224" s="28">
        <v>27</v>
      </c>
      <c r="L224" s="28">
        <v>1961</v>
      </c>
    </row>
    <row r="225" spans="1:12" x14ac:dyDescent="0.2">
      <c r="A225" s="86">
        <v>220</v>
      </c>
      <c r="B225" s="31" t="s">
        <v>560</v>
      </c>
      <c r="C225" s="31" t="s">
        <v>561</v>
      </c>
      <c r="D225" s="84"/>
      <c r="E225" s="71"/>
      <c r="F225" s="84"/>
      <c r="G225" s="84" t="s">
        <v>3</v>
      </c>
      <c r="H225" s="82"/>
      <c r="I225" s="29">
        <v>45.42961608775137</v>
      </c>
      <c r="J225" s="29">
        <v>36.368209255533202</v>
      </c>
      <c r="K225" s="29">
        <v>1.3581488933601611</v>
      </c>
      <c r="L225" s="29">
        <v>98.641851106639848</v>
      </c>
    </row>
    <row r="226" spans="1:12" x14ac:dyDescent="0.2">
      <c r="A226" s="86">
        <v>221</v>
      </c>
      <c r="B226" s="31" t="s">
        <v>562</v>
      </c>
      <c r="C226" s="31" t="s">
        <v>563</v>
      </c>
      <c r="D226" s="84" t="s">
        <v>95</v>
      </c>
      <c r="E226" s="71">
        <v>44850</v>
      </c>
      <c r="F226" s="84" t="s">
        <v>298</v>
      </c>
      <c r="G226" s="84" t="s">
        <v>2</v>
      </c>
      <c r="H226" s="82">
        <v>6048</v>
      </c>
      <c r="I226" s="28">
        <v>3122</v>
      </c>
      <c r="J226" s="28">
        <v>1050</v>
      </c>
      <c r="K226" s="28">
        <v>9</v>
      </c>
      <c r="L226" s="28">
        <v>3113</v>
      </c>
    </row>
    <row r="227" spans="1:12" x14ac:dyDescent="0.2">
      <c r="A227" s="86">
        <v>222</v>
      </c>
      <c r="B227" s="31" t="s">
        <v>562</v>
      </c>
      <c r="C227" s="31" t="s">
        <v>563</v>
      </c>
      <c r="D227" s="84"/>
      <c r="E227" s="71"/>
      <c r="F227" s="84"/>
      <c r="G227" s="84" t="s">
        <v>3</v>
      </c>
      <c r="H227" s="82"/>
      <c r="I227" s="29">
        <v>51.620370370370374</v>
      </c>
      <c r="J227" s="29">
        <v>33.632286995515699</v>
      </c>
      <c r="K227" s="29">
        <v>0.28827674567584882</v>
      </c>
      <c r="L227" s="29">
        <v>99.711723254324141</v>
      </c>
    </row>
    <row r="228" spans="1:12" x14ac:dyDescent="0.2">
      <c r="A228" s="86">
        <v>223</v>
      </c>
      <c r="B228" s="31" t="s">
        <v>564</v>
      </c>
      <c r="C228" s="31" t="s">
        <v>104</v>
      </c>
      <c r="D228" s="84" t="s">
        <v>95</v>
      </c>
      <c r="E228" s="71">
        <v>44969</v>
      </c>
      <c r="F228" s="84" t="s">
        <v>298</v>
      </c>
      <c r="G228" s="84" t="s">
        <v>2</v>
      </c>
      <c r="H228" s="82">
        <v>1408</v>
      </c>
      <c r="I228" s="28">
        <v>914</v>
      </c>
      <c r="J228" s="28">
        <v>257</v>
      </c>
      <c r="K228" s="28">
        <v>10</v>
      </c>
      <c r="L228" s="28">
        <v>904</v>
      </c>
    </row>
    <row r="229" spans="1:12" x14ac:dyDescent="0.2">
      <c r="A229" s="86">
        <v>224</v>
      </c>
      <c r="B229" s="31" t="s">
        <v>564</v>
      </c>
      <c r="C229" s="31" t="s">
        <v>104</v>
      </c>
      <c r="D229" s="84"/>
      <c r="E229" s="71"/>
      <c r="F229" s="84"/>
      <c r="G229" s="84" t="s">
        <v>3</v>
      </c>
      <c r="H229" s="82"/>
      <c r="I229" s="29">
        <v>64.914772727272734</v>
      </c>
      <c r="J229" s="29">
        <v>28.118161925601747</v>
      </c>
      <c r="K229" s="29">
        <v>1.0940919037199124</v>
      </c>
      <c r="L229" s="29">
        <v>98.905908096280086</v>
      </c>
    </row>
    <row r="230" spans="1:12" x14ac:dyDescent="0.2">
      <c r="A230" s="86">
        <v>225</v>
      </c>
      <c r="B230" s="31" t="s">
        <v>565</v>
      </c>
      <c r="C230" s="31" t="s">
        <v>566</v>
      </c>
      <c r="D230" s="84" t="s">
        <v>95</v>
      </c>
      <c r="E230" s="71">
        <v>43261</v>
      </c>
      <c r="F230" s="84" t="s">
        <v>262</v>
      </c>
      <c r="G230" s="84" t="s">
        <v>2</v>
      </c>
      <c r="H230" s="82">
        <v>3195</v>
      </c>
      <c r="I230" s="28">
        <v>2018</v>
      </c>
      <c r="J230" s="28">
        <v>519</v>
      </c>
      <c r="K230" s="28">
        <v>0</v>
      </c>
      <c r="L230" s="28">
        <v>2018</v>
      </c>
    </row>
    <row r="231" spans="1:12" x14ac:dyDescent="0.2">
      <c r="A231" s="86">
        <v>226</v>
      </c>
      <c r="B231" s="31" t="s">
        <v>565</v>
      </c>
      <c r="C231" s="31" t="s">
        <v>566</v>
      </c>
      <c r="D231" s="84"/>
      <c r="E231" s="71"/>
      <c r="F231" s="84"/>
      <c r="G231" s="84" t="s">
        <v>3</v>
      </c>
      <c r="H231" s="82"/>
      <c r="I231" s="29">
        <v>63.161189358372461</v>
      </c>
      <c r="J231" s="29">
        <v>25.718533201189299</v>
      </c>
      <c r="K231" s="29">
        <v>0</v>
      </c>
      <c r="L231" s="29">
        <v>100</v>
      </c>
    </row>
    <row r="232" spans="1:12" x14ac:dyDescent="0.2">
      <c r="A232" s="86">
        <v>227</v>
      </c>
      <c r="B232" s="31" t="s">
        <v>567</v>
      </c>
      <c r="C232" s="31" t="s">
        <v>568</v>
      </c>
      <c r="D232" s="84" t="s">
        <v>95</v>
      </c>
      <c r="E232" s="71">
        <v>43226</v>
      </c>
      <c r="F232" s="84" t="s">
        <v>262</v>
      </c>
      <c r="G232" s="84" t="s">
        <v>2</v>
      </c>
      <c r="H232" s="82">
        <v>7744</v>
      </c>
      <c r="I232" s="28">
        <v>2914</v>
      </c>
      <c r="J232" s="28">
        <v>633</v>
      </c>
      <c r="K232" s="28">
        <v>35</v>
      </c>
      <c r="L232" s="28">
        <v>2879</v>
      </c>
    </row>
    <row r="233" spans="1:12" x14ac:dyDescent="0.2">
      <c r="A233" s="86">
        <v>228</v>
      </c>
      <c r="B233" s="31" t="s">
        <v>567</v>
      </c>
      <c r="C233" s="31" t="s">
        <v>568</v>
      </c>
      <c r="D233" s="84"/>
      <c r="E233" s="71"/>
      <c r="F233" s="84"/>
      <c r="G233" s="84" t="s">
        <v>3</v>
      </c>
      <c r="H233" s="82"/>
      <c r="I233" s="29">
        <v>37.629132231404959</v>
      </c>
      <c r="J233" s="29">
        <v>21.722717913520935</v>
      </c>
      <c r="K233" s="29">
        <v>1.2010981468771447</v>
      </c>
      <c r="L233" s="29">
        <v>98.798901853122857</v>
      </c>
    </row>
    <row r="234" spans="1:12" x14ac:dyDescent="0.2">
      <c r="A234" s="86">
        <v>229</v>
      </c>
      <c r="B234" s="31" t="s">
        <v>569</v>
      </c>
      <c r="C234" s="31" t="s">
        <v>570</v>
      </c>
      <c r="D234" s="84" t="s">
        <v>95</v>
      </c>
      <c r="E234" s="71">
        <v>44304</v>
      </c>
      <c r="F234" s="84" t="s">
        <v>262</v>
      </c>
      <c r="G234" s="84" t="s">
        <v>2</v>
      </c>
      <c r="H234" s="82">
        <v>10971</v>
      </c>
      <c r="I234" s="28">
        <v>5487</v>
      </c>
      <c r="J234" s="28">
        <v>2205</v>
      </c>
      <c r="K234" s="28">
        <v>17</v>
      </c>
      <c r="L234" s="28">
        <v>5470</v>
      </c>
    </row>
    <row r="235" spans="1:12" x14ac:dyDescent="0.2">
      <c r="A235" s="86">
        <v>230</v>
      </c>
      <c r="B235" s="31" t="s">
        <v>569</v>
      </c>
      <c r="C235" s="31" t="s">
        <v>570</v>
      </c>
      <c r="D235" s="84"/>
      <c r="E235" s="71"/>
      <c r="F235" s="84"/>
      <c r="G235" s="84" t="s">
        <v>3</v>
      </c>
      <c r="H235" s="82"/>
      <c r="I235" s="29">
        <v>50.013672409078481</v>
      </c>
      <c r="J235" s="29">
        <v>40.185893931109895</v>
      </c>
      <c r="K235" s="29">
        <v>0.30982321851649353</v>
      </c>
      <c r="L235" s="29">
        <v>99.690176781483501</v>
      </c>
    </row>
    <row r="236" spans="1:12" x14ac:dyDescent="0.2">
      <c r="A236" s="86">
        <v>231</v>
      </c>
      <c r="B236" s="31" t="s">
        <v>569</v>
      </c>
      <c r="C236" s="31" t="s">
        <v>570</v>
      </c>
      <c r="D236" s="84" t="s">
        <v>96</v>
      </c>
      <c r="E236" s="71">
        <v>44318</v>
      </c>
      <c r="F236" s="84" t="s">
        <v>262</v>
      </c>
      <c r="G236" s="84" t="s">
        <v>2</v>
      </c>
      <c r="H236" s="82">
        <v>10975</v>
      </c>
      <c r="I236" s="28">
        <v>5318</v>
      </c>
      <c r="J236" s="28">
        <v>2144</v>
      </c>
      <c r="K236" s="28">
        <v>3</v>
      </c>
      <c r="L236" s="28">
        <v>5315</v>
      </c>
    </row>
    <row r="237" spans="1:12" x14ac:dyDescent="0.2">
      <c r="A237" s="86">
        <v>232</v>
      </c>
      <c r="B237" s="31" t="s">
        <v>569</v>
      </c>
      <c r="C237" s="31" t="s">
        <v>570</v>
      </c>
      <c r="D237" s="84"/>
      <c r="E237" s="71"/>
      <c r="F237" s="84"/>
      <c r="G237" s="84" t="s">
        <v>3</v>
      </c>
      <c r="H237" s="82"/>
      <c r="I237" s="29">
        <v>48.455580865603643</v>
      </c>
      <c r="J237" s="29">
        <v>40.315908236179013</v>
      </c>
      <c r="K237" s="29">
        <v>5.6412185031966905E-2</v>
      </c>
      <c r="L237" s="29">
        <v>99.943587814968041</v>
      </c>
    </row>
    <row r="238" spans="1:12" x14ac:dyDescent="0.2">
      <c r="A238" s="86">
        <v>233</v>
      </c>
      <c r="B238" s="31" t="s">
        <v>571</v>
      </c>
      <c r="C238" s="31" t="s">
        <v>572</v>
      </c>
      <c r="D238" s="84" t="s">
        <v>95</v>
      </c>
      <c r="E238" s="71">
        <v>45326</v>
      </c>
      <c r="F238" s="84" t="s">
        <v>262</v>
      </c>
      <c r="G238" s="84" t="s">
        <v>2</v>
      </c>
      <c r="H238" s="82">
        <v>3262</v>
      </c>
      <c r="I238" s="28">
        <v>1293</v>
      </c>
      <c r="J238" s="28">
        <v>330</v>
      </c>
      <c r="K238" s="28">
        <v>84</v>
      </c>
      <c r="L238" s="28">
        <v>1209</v>
      </c>
    </row>
    <row r="239" spans="1:12" x14ac:dyDescent="0.2">
      <c r="A239" s="86">
        <v>234</v>
      </c>
      <c r="B239" s="31" t="s">
        <v>571</v>
      </c>
      <c r="C239" s="31" t="s">
        <v>572</v>
      </c>
      <c r="D239" s="84"/>
      <c r="E239" s="71"/>
      <c r="F239" s="84"/>
      <c r="G239" s="84" t="s">
        <v>3</v>
      </c>
      <c r="H239" s="82"/>
      <c r="I239" s="29">
        <v>39.638258736971181</v>
      </c>
      <c r="J239" s="29">
        <v>25.522041763341068</v>
      </c>
      <c r="K239" s="29">
        <v>6.4965197215777257</v>
      </c>
      <c r="L239" s="29">
        <v>93.503480278422273</v>
      </c>
    </row>
    <row r="240" spans="1:12" x14ac:dyDescent="0.2">
      <c r="A240" s="86">
        <v>235</v>
      </c>
      <c r="B240" s="31" t="s">
        <v>573</v>
      </c>
      <c r="C240" s="31" t="s">
        <v>574</v>
      </c>
      <c r="D240" s="84" t="s">
        <v>95</v>
      </c>
      <c r="E240" s="71">
        <v>44892</v>
      </c>
      <c r="F240" s="84" t="s">
        <v>298</v>
      </c>
      <c r="G240" s="84" t="s">
        <v>2</v>
      </c>
      <c r="H240" s="82">
        <v>2574</v>
      </c>
      <c r="I240" s="28">
        <v>1387</v>
      </c>
      <c r="J240" s="28">
        <v>512</v>
      </c>
      <c r="K240" s="28">
        <v>23</v>
      </c>
      <c r="L240" s="28">
        <v>1364</v>
      </c>
    </row>
    <row r="241" spans="1:12" x14ac:dyDescent="0.2">
      <c r="A241" s="86">
        <v>236</v>
      </c>
      <c r="B241" s="31" t="s">
        <v>573</v>
      </c>
      <c r="C241" s="31" t="s">
        <v>574</v>
      </c>
      <c r="D241" s="84"/>
      <c r="E241" s="71"/>
      <c r="F241" s="84"/>
      <c r="G241" s="84" t="s">
        <v>3</v>
      </c>
      <c r="H241" s="82"/>
      <c r="I241" s="29">
        <v>53.88500388500389</v>
      </c>
      <c r="J241" s="29">
        <v>36.914203316510452</v>
      </c>
      <c r="K241" s="29">
        <v>1.658255227108868</v>
      </c>
      <c r="L241" s="29">
        <v>98.341744772891133</v>
      </c>
    </row>
    <row r="242" spans="1:12" x14ac:dyDescent="0.2">
      <c r="A242" s="86">
        <v>237</v>
      </c>
      <c r="B242" s="31" t="s">
        <v>575</v>
      </c>
      <c r="C242" s="31" t="s">
        <v>576</v>
      </c>
      <c r="D242" s="84" t="s">
        <v>95</v>
      </c>
      <c r="E242" s="71">
        <v>43163</v>
      </c>
      <c r="F242" s="84" t="s">
        <v>262</v>
      </c>
      <c r="G242" s="84" t="s">
        <v>2</v>
      </c>
      <c r="H242" s="82">
        <v>1597</v>
      </c>
      <c r="I242" s="28">
        <v>712</v>
      </c>
      <c r="J242" s="28">
        <v>186</v>
      </c>
      <c r="K242" s="28">
        <v>11</v>
      </c>
      <c r="L242" s="28">
        <v>701</v>
      </c>
    </row>
    <row r="243" spans="1:12" x14ac:dyDescent="0.2">
      <c r="A243" s="86">
        <v>238</v>
      </c>
      <c r="B243" s="31" t="s">
        <v>575</v>
      </c>
      <c r="C243" s="31" t="s">
        <v>576</v>
      </c>
      <c r="D243" s="84"/>
      <c r="E243" s="71"/>
      <c r="F243" s="84"/>
      <c r="G243" s="84" t="s">
        <v>3</v>
      </c>
      <c r="H243" s="82"/>
      <c r="I243" s="29">
        <v>44.583594239198497</v>
      </c>
      <c r="J243" s="29">
        <v>26.123595505617981</v>
      </c>
      <c r="K243" s="29">
        <v>1.544943820224719</v>
      </c>
      <c r="L243" s="29">
        <v>98.455056179775283</v>
      </c>
    </row>
    <row r="244" spans="1:12" x14ac:dyDescent="0.2">
      <c r="A244" s="86">
        <v>239</v>
      </c>
      <c r="B244" s="31" t="s">
        <v>577</v>
      </c>
      <c r="C244" s="31" t="s">
        <v>578</v>
      </c>
      <c r="D244" s="84" t="s">
        <v>95</v>
      </c>
      <c r="E244" s="71">
        <v>43646</v>
      </c>
      <c r="F244" s="84" t="s">
        <v>262</v>
      </c>
      <c r="G244" s="84" t="s">
        <v>2</v>
      </c>
      <c r="H244" s="82">
        <v>2604</v>
      </c>
      <c r="I244" s="28">
        <v>1358</v>
      </c>
      <c r="J244" s="28">
        <v>375</v>
      </c>
      <c r="K244" s="28">
        <v>9</v>
      </c>
      <c r="L244" s="28">
        <v>1349</v>
      </c>
    </row>
    <row r="245" spans="1:12" x14ac:dyDescent="0.2">
      <c r="A245" s="86">
        <v>240</v>
      </c>
      <c r="B245" s="31" t="s">
        <v>577</v>
      </c>
      <c r="C245" s="31" t="s">
        <v>578</v>
      </c>
      <c r="D245" s="84"/>
      <c r="E245" s="71"/>
      <c r="F245" s="84"/>
      <c r="G245" s="84" t="s">
        <v>3</v>
      </c>
      <c r="H245" s="82"/>
      <c r="I245" s="29">
        <v>52.1505376344086</v>
      </c>
      <c r="J245" s="29">
        <v>27.614138438880708</v>
      </c>
      <c r="K245" s="29">
        <v>0.66273932253313694</v>
      </c>
      <c r="L245" s="29">
        <v>99.337260677466872</v>
      </c>
    </row>
    <row r="246" spans="1:12" x14ac:dyDescent="0.2">
      <c r="A246" s="86">
        <v>241</v>
      </c>
      <c r="B246" s="31" t="s">
        <v>579</v>
      </c>
      <c r="C246" s="31" t="s">
        <v>580</v>
      </c>
      <c r="D246" s="84" t="s">
        <v>95</v>
      </c>
      <c r="E246" s="71">
        <v>44598</v>
      </c>
      <c r="F246" s="84" t="s">
        <v>262</v>
      </c>
      <c r="G246" s="84" t="s">
        <v>2</v>
      </c>
      <c r="H246" s="82">
        <v>2104</v>
      </c>
      <c r="I246" s="28">
        <v>884</v>
      </c>
      <c r="J246" s="28">
        <v>511</v>
      </c>
      <c r="K246" s="28">
        <v>18</v>
      </c>
      <c r="L246" s="28">
        <v>866</v>
      </c>
    </row>
    <row r="247" spans="1:12" x14ac:dyDescent="0.2">
      <c r="A247" s="86">
        <v>242</v>
      </c>
      <c r="B247" s="31" t="s">
        <v>579</v>
      </c>
      <c r="C247" s="31" t="s">
        <v>580</v>
      </c>
      <c r="D247" s="84"/>
      <c r="E247" s="71"/>
      <c r="F247" s="84"/>
      <c r="G247" s="84" t="s">
        <v>3</v>
      </c>
      <c r="H247" s="82"/>
      <c r="I247" s="29">
        <v>42.01520912547528</v>
      </c>
      <c r="J247" s="29">
        <v>57.805429864253391</v>
      </c>
      <c r="K247" s="29">
        <v>2.0361990950226243</v>
      </c>
      <c r="L247" s="29">
        <v>97.963800904977376</v>
      </c>
    </row>
    <row r="248" spans="1:12" x14ac:dyDescent="0.2">
      <c r="A248" s="86">
        <v>243</v>
      </c>
      <c r="B248" s="31" t="s">
        <v>581</v>
      </c>
      <c r="C248" s="31" t="s">
        <v>582</v>
      </c>
      <c r="D248" s="84" t="s">
        <v>95</v>
      </c>
      <c r="E248" s="71">
        <v>45452</v>
      </c>
      <c r="F248" s="84" t="s">
        <v>262</v>
      </c>
      <c r="G248" s="84" t="s">
        <v>2</v>
      </c>
      <c r="H248" s="82">
        <v>3498</v>
      </c>
      <c r="I248" s="28">
        <v>2643</v>
      </c>
      <c r="J248" s="28">
        <v>1116</v>
      </c>
      <c r="K248" s="28">
        <v>17</v>
      </c>
      <c r="L248" s="28">
        <v>2626</v>
      </c>
    </row>
    <row r="249" spans="1:12" x14ac:dyDescent="0.2">
      <c r="A249" s="86">
        <v>244</v>
      </c>
      <c r="B249" s="31" t="s">
        <v>581</v>
      </c>
      <c r="C249" s="31" t="s">
        <v>582</v>
      </c>
      <c r="D249" s="84"/>
      <c r="E249" s="71"/>
      <c r="F249" s="84"/>
      <c r="G249" s="84" t="s">
        <v>3</v>
      </c>
      <c r="H249" s="82"/>
      <c r="I249" s="29">
        <v>75.557461406518016</v>
      </c>
      <c r="J249" s="29">
        <v>42.224744608399547</v>
      </c>
      <c r="K249" s="29">
        <v>0.64320847521755586</v>
      </c>
      <c r="L249" s="29">
        <v>99.356791524782437</v>
      </c>
    </row>
    <row r="250" spans="1:12" x14ac:dyDescent="0.2">
      <c r="A250" s="86">
        <v>245</v>
      </c>
      <c r="B250" s="31" t="s">
        <v>583</v>
      </c>
      <c r="C250" s="31" t="s">
        <v>584</v>
      </c>
      <c r="D250" s="84" t="s">
        <v>95</v>
      </c>
      <c r="E250" s="71">
        <v>45928</v>
      </c>
      <c r="F250" s="84" t="s">
        <v>262</v>
      </c>
      <c r="G250" s="84" t="s">
        <v>2</v>
      </c>
      <c r="H250" s="82">
        <v>10196</v>
      </c>
      <c r="I250" s="28">
        <v>3252</v>
      </c>
      <c r="J250" s="28">
        <v>1280</v>
      </c>
      <c r="K250" s="28">
        <v>61</v>
      </c>
      <c r="L250" s="28">
        <v>3191</v>
      </c>
    </row>
    <row r="251" spans="1:12" x14ac:dyDescent="0.2">
      <c r="A251" s="86">
        <v>246</v>
      </c>
      <c r="B251" s="31" t="s">
        <v>583</v>
      </c>
      <c r="C251" s="31" t="s">
        <v>584</v>
      </c>
      <c r="D251" s="84"/>
      <c r="E251" s="71"/>
      <c r="F251" s="84"/>
      <c r="G251" s="84" t="s">
        <v>3</v>
      </c>
      <c r="H251" s="82"/>
      <c r="I251" s="29">
        <v>31.894860729697921</v>
      </c>
      <c r="J251" s="29">
        <v>39.360393603936039</v>
      </c>
      <c r="K251" s="29">
        <v>1.8757687576875768</v>
      </c>
      <c r="L251" s="29">
        <v>98.124231242312419</v>
      </c>
    </row>
    <row r="252" spans="1:12" x14ac:dyDescent="0.2">
      <c r="A252" s="86">
        <v>247</v>
      </c>
      <c r="B252" s="31" t="s">
        <v>585</v>
      </c>
      <c r="C252" s="31" t="s">
        <v>586</v>
      </c>
      <c r="D252" s="84" t="s">
        <v>95</v>
      </c>
      <c r="E252" s="71">
        <v>45039</v>
      </c>
      <c r="F252" s="84" t="s">
        <v>262</v>
      </c>
      <c r="G252" s="84" t="s">
        <v>2</v>
      </c>
      <c r="H252" s="82">
        <v>4906</v>
      </c>
      <c r="I252" s="28">
        <v>1802</v>
      </c>
      <c r="J252" s="28">
        <v>622</v>
      </c>
      <c r="K252" s="28">
        <v>20</v>
      </c>
      <c r="L252" s="28">
        <v>1782</v>
      </c>
    </row>
    <row r="253" spans="1:12" x14ac:dyDescent="0.2">
      <c r="A253" s="86">
        <v>248</v>
      </c>
      <c r="B253" s="31" t="s">
        <v>585</v>
      </c>
      <c r="C253" s="31" t="s">
        <v>586</v>
      </c>
      <c r="D253" s="84"/>
      <c r="E253" s="71"/>
      <c r="F253" s="84"/>
      <c r="G253" s="84" t="s">
        <v>3</v>
      </c>
      <c r="H253" s="82"/>
      <c r="I253" s="29">
        <v>36.730534039951081</v>
      </c>
      <c r="J253" s="29">
        <v>34.517203107658155</v>
      </c>
      <c r="K253" s="29">
        <v>1.1098779134295227</v>
      </c>
      <c r="L253" s="29">
        <v>98.890122086570472</v>
      </c>
    </row>
    <row r="254" spans="1:12" x14ac:dyDescent="0.2">
      <c r="A254" s="86">
        <v>249</v>
      </c>
      <c r="B254" s="31" t="s">
        <v>587</v>
      </c>
      <c r="C254" s="31" t="s">
        <v>588</v>
      </c>
      <c r="D254" s="84" t="s">
        <v>95</v>
      </c>
      <c r="E254" s="71">
        <v>45312</v>
      </c>
      <c r="F254" s="84" t="s">
        <v>262</v>
      </c>
      <c r="G254" s="84" t="s">
        <v>2</v>
      </c>
      <c r="H254" s="82">
        <v>9899</v>
      </c>
      <c r="I254" s="28">
        <v>5580</v>
      </c>
      <c r="J254" s="28">
        <v>1153</v>
      </c>
      <c r="K254" s="28">
        <v>17</v>
      </c>
      <c r="L254" s="28">
        <v>5563</v>
      </c>
    </row>
    <row r="255" spans="1:12" x14ac:dyDescent="0.2">
      <c r="A255" s="86">
        <v>250</v>
      </c>
      <c r="B255" s="31" t="s">
        <v>587</v>
      </c>
      <c r="C255" s="31" t="s">
        <v>588</v>
      </c>
      <c r="D255" s="84"/>
      <c r="E255" s="71"/>
      <c r="F255" s="84"/>
      <c r="G255" s="84" t="s">
        <v>3</v>
      </c>
      <c r="H255" s="82"/>
      <c r="I255" s="29">
        <v>56.369330235377312</v>
      </c>
      <c r="J255" s="29">
        <v>20.663082437275985</v>
      </c>
      <c r="K255" s="29">
        <v>0.30465949820788535</v>
      </c>
      <c r="L255" s="29">
        <v>99.695340501792117</v>
      </c>
    </row>
    <row r="256" spans="1:12" x14ac:dyDescent="0.2">
      <c r="A256" s="86">
        <v>251</v>
      </c>
      <c r="B256" s="31" t="s">
        <v>589</v>
      </c>
      <c r="C256" s="31" t="s">
        <v>590</v>
      </c>
      <c r="D256" s="84" t="s">
        <v>95</v>
      </c>
      <c r="E256" s="71">
        <v>43205</v>
      </c>
      <c r="F256" s="84" t="s">
        <v>262</v>
      </c>
      <c r="G256" s="84" t="s">
        <v>2</v>
      </c>
      <c r="H256" s="82">
        <v>6035</v>
      </c>
      <c r="I256" s="28">
        <v>2261</v>
      </c>
      <c r="J256" s="28">
        <v>498</v>
      </c>
      <c r="K256" s="28">
        <v>52</v>
      </c>
      <c r="L256" s="28">
        <v>2209</v>
      </c>
    </row>
    <row r="257" spans="1:12" x14ac:dyDescent="0.2">
      <c r="A257" s="86">
        <v>252</v>
      </c>
      <c r="B257" s="31" t="s">
        <v>589</v>
      </c>
      <c r="C257" s="31" t="s">
        <v>590</v>
      </c>
      <c r="D257" s="84"/>
      <c r="E257" s="71"/>
      <c r="F257" s="84"/>
      <c r="G257" s="84" t="s">
        <v>3</v>
      </c>
      <c r="H257" s="82"/>
      <c r="I257" s="29">
        <v>37.464788732394368</v>
      </c>
      <c r="J257" s="29">
        <v>22.025652366209641</v>
      </c>
      <c r="K257" s="29">
        <v>2.2998673153471918</v>
      </c>
      <c r="L257" s="29">
        <v>97.7001326846528</v>
      </c>
    </row>
    <row r="258" spans="1:12" x14ac:dyDescent="0.2">
      <c r="A258" s="86">
        <v>253</v>
      </c>
      <c r="B258" s="31" t="s">
        <v>591</v>
      </c>
      <c r="C258" s="31" t="s">
        <v>592</v>
      </c>
      <c r="D258" s="84" t="s">
        <v>95</v>
      </c>
      <c r="E258" s="71">
        <v>45039</v>
      </c>
      <c r="F258" s="84" t="s">
        <v>262</v>
      </c>
      <c r="G258" s="84" t="s">
        <v>2</v>
      </c>
      <c r="H258" s="82">
        <v>18483</v>
      </c>
      <c r="I258" s="28">
        <v>6108</v>
      </c>
      <c r="J258" s="28">
        <v>2144</v>
      </c>
      <c r="K258" s="28">
        <v>139</v>
      </c>
      <c r="L258" s="28">
        <v>5969</v>
      </c>
    </row>
    <row r="259" spans="1:12" x14ac:dyDescent="0.2">
      <c r="A259" s="86">
        <v>254</v>
      </c>
      <c r="B259" s="31" t="s">
        <v>591</v>
      </c>
      <c r="C259" s="31" t="s">
        <v>592</v>
      </c>
      <c r="D259" s="84"/>
      <c r="E259" s="71"/>
      <c r="F259" s="84"/>
      <c r="G259" s="84" t="s">
        <v>3</v>
      </c>
      <c r="H259" s="82"/>
      <c r="I259" s="29">
        <v>33.046583346859279</v>
      </c>
      <c r="J259" s="29">
        <v>35.101506221349048</v>
      </c>
      <c r="K259" s="29">
        <v>2.2757039947609692</v>
      </c>
      <c r="L259" s="29">
        <v>97.724296005239026</v>
      </c>
    </row>
    <row r="260" spans="1:12" x14ac:dyDescent="0.2">
      <c r="A260" s="86">
        <v>255</v>
      </c>
      <c r="B260" s="31" t="s">
        <v>593</v>
      </c>
      <c r="C260" s="31" t="s">
        <v>594</v>
      </c>
      <c r="D260" s="84" t="s">
        <v>95</v>
      </c>
      <c r="E260" s="71">
        <v>44899</v>
      </c>
      <c r="F260" s="84" t="s">
        <v>262</v>
      </c>
      <c r="G260" s="84" t="s">
        <v>2</v>
      </c>
      <c r="H260" s="82">
        <v>5164</v>
      </c>
      <c r="I260" s="28">
        <v>2921</v>
      </c>
      <c r="J260" s="28">
        <v>787</v>
      </c>
      <c r="K260" s="28">
        <v>21</v>
      </c>
      <c r="L260" s="28">
        <v>2900</v>
      </c>
    </row>
    <row r="261" spans="1:12" x14ac:dyDescent="0.2">
      <c r="A261" s="86">
        <v>256</v>
      </c>
      <c r="B261" s="31" t="s">
        <v>593</v>
      </c>
      <c r="C261" s="31" t="s">
        <v>594</v>
      </c>
      <c r="D261" s="84"/>
      <c r="E261" s="71"/>
      <c r="F261" s="84"/>
      <c r="G261" s="84" t="s">
        <v>3</v>
      </c>
      <c r="H261" s="82"/>
      <c r="I261" s="29">
        <v>56.564678543764522</v>
      </c>
      <c r="J261" s="29">
        <v>26.942827798699078</v>
      </c>
      <c r="K261" s="29">
        <v>0.71893187264635394</v>
      </c>
      <c r="L261" s="29">
        <v>99.281068127353649</v>
      </c>
    </row>
    <row r="262" spans="1:12" x14ac:dyDescent="0.2">
      <c r="A262" s="86">
        <v>257</v>
      </c>
      <c r="B262" s="31" t="s">
        <v>595</v>
      </c>
      <c r="C262" s="31" t="s">
        <v>596</v>
      </c>
      <c r="D262" s="84" t="s">
        <v>95</v>
      </c>
      <c r="E262" s="71">
        <v>43905</v>
      </c>
      <c r="F262" s="84" t="s">
        <v>262</v>
      </c>
      <c r="G262" s="84" t="s">
        <v>2</v>
      </c>
      <c r="H262" s="82">
        <v>4042</v>
      </c>
      <c r="I262" s="28">
        <v>2318</v>
      </c>
      <c r="J262" s="28">
        <v>450</v>
      </c>
      <c r="K262" s="28">
        <v>7</v>
      </c>
      <c r="L262" s="28">
        <v>2311</v>
      </c>
    </row>
    <row r="263" spans="1:12" x14ac:dyDescent="0.2">
      <c r="A263" s="86">
        <v>258</v>
      </c>
      <c r="B263" s="31" t="s">
        <v>595</v>
      </c>
      <c r="C263" s="31" t="s">
        <v>596</v>
      </c>
      <c r="D263" s="84"/>
      <c r="E263" s="71"/>
      <c r="F263" s="84"/>
      <c r="G263" s="84" t="s">
        <v>3</v>
      </c>
      <c r="H263" s="82"/>
      <c r="I263" s="29">
        <v>57.347847600197923</v>
      </c>
      <c r="J263" s="29">
        <v>19.413287316652287</v>
      </c>
      <c r="K263" s="29">
        <v>0.30198446937014667</v>
      </c>
      <c r="L263" s="29">
        <v>99.69801553062986</v>
      </c>
    </row>
    <row r="264" spans="1:12" x14ac:dyDescent="0.2">
      <c r="A264" s="86">
        <v>259</v>
      </c>
      <c r="B264" s="31" t="s">
        <v>595</v>
      </c>
      <c r="C264" s="31" t="s">
        <v>596</v>
      </c>
      <c r="D264" s="84" t="s">
        <v>96</v>
      </c>
      <c r="E264" s="71">
        <v>43926</v>
      </c>
      <c r="F264" s="84" t="s">
        <v>262</v>
      </c>
      <c r="G264" s="84" t="s">
        <v>2</v>
      </c>
      <c r="H264" s="82">
        <v>4054</v>
      </c>
      <c r="I264" s="28">
        <v>2293</v>
      </c>
      <c r="J264" s="28">
        <v>1695</v>
      </c>
      <c r="K264" s="28">
        <v>3</v>
      </c>
      <c r="L264" s="28">
        <v>2290</v>
      </c>
    </row>
    <row r="265" spans="1:12" x14ac:dyDescent="0.2">
      <c r="A265" s="86">
        <v>260</v>
      </c>
      <c r="B265" s="31" t="s">
        <v>595</v>
      </c>
      <c r="C265" s="31" t="s">
        <v>596</v>
      </c>
      <c r="D265" s="84"/>
      <c r="E265" s="71"/>
      <c r="F265" s="84"/>
      <c r="G265" s="84" t="s">
        <v>3</v>
      </c>
      <c r="H265" s="82"/>
      <c r="I265" s="29">
        <v>56.561420818944249</v>
      </c>
      <c r="J265" s="29">
        <v>73.920627998255554</v>
      </c>
      <c r="K265" s="29">
        <v>0.13083296990841692</v>
      </c>
      <c r="L265" s="29">
        <v>99.869167030091589</v>
      </c>
    </row>
    <row r="266" spans="1:12" x14ac:dyDescent="0.2">
      <c r="A266" s="86">
        <v>261</v>
      </c>
      <c r="B266" s="31" t="s">
        <v>597</v>
      </c>
      <c r="C266" s="31" t="s">
        <v>598</v>
      </c>
      <c r="D266" s="84" t="s">
        <v>95</v>
      </c>
      <c r="E266" s="71">
        <v>45110</v>
      </c>
      <c r="F266" s="84" t="s">
        <v>262</v>
      </c>
      <c r="G266" s="84" t="s">
        <v>2</v>
      </c>
      <c r="H266" s="82">
        <v>2373</v>
      </c>
      <c r="I266" s="28">
        <v>850</v>
      </c>
      <c r="J266" s="28">
        <v>390</v>
      </c>
      <c r="K266" s="28">
        <v>48</v>
      </c>
      <c r="L266" s="28">
        <v>802</v>
      </c>
    </row>
    <row r="267" spans="1:12" x14ac:dyDescent="0.2">
      <c r="A267" s="86">
        <v>262</v>
      </c>
      <c r="B267" s="31" t="s">
        <v>597</v>
      </c>
      <c r="C267" s="31" t="s">
        <v>598</v>
      </c>
      <c r="D267" s="84"/>
      <c r="E267" s="71"/>
      <c r="F267" s="84"/>
      <c r="G267" s="84" t="s">
        <v>3</v>
      </c>
      <c r="H267" s="82"/>
      <c r="I267" s="29">
        <v>35.819637589549089</v>
      </c>
      <c r="J267" s="29">
        <v>45.882352941176471</v>
      </c>
      <c r="K267" s="29">
        <v>5.6470588235294121</v>
      </c>
      <c r="L267" s="29">
        <v>94.35294117647058</v>
      </c>
    </row>
    <row r="268" spans="1:12" x14ac:dyDescent="0.2">
      <c r="A268" s="86">
        <v>263</v>
      </c>
      <c r="B268" s="31" t="s">
        <v>599</v>
      </c>
      <c r="C268" s="31" t="s">
        <v>600</v>
      </c>
      <c r="D268" s="84" t="s">
        <v>95</v>
      </c>
      <c r="E268" s="71">
        <v>43863</v>
      </c>
      <c r="F268" s="84" t="s">
        <v>262</v>
      </c>
      <c r="G268" s="84" t="s">
        <v>2</v>
      </c>
      <c r="H268" s="82">
        <v>2022</v>
      </c>
      <c r="I268" s="28">
        <v>1070</v>
      </c>
      <c r="J268" s="28">
        <v>190</v>
      </c>
      <c r="K268" s="28">
        <v>8</v>
      </c>
      <c r="L268" s="28">
        <v>1062</v>
      </c>
    </row>
    <row r="269" spans="1:12" x14ac:dyDescent="0.2">
      <c r="A269" s="86">
        <v>264</v>
      </c>
      <c r="B269" s="31" t="s">
        <v>599</v>
      </c>
      <c r="C269" s="31" t="s">
        <v>600</v>
      </c>
      <c r="D269" s="84"/>
      <c r="E269" s="71"/>
      <c r="F269" s="84"/>
      <c r="G269" s="84" t="s">
        <v>3</v>
      </c>
      <c r="H269" s="82"/>
      <c r="I269" s="29">
        <v>52.917903066271023</v>
      </c>
      <c r="J269" s="29">
        <v>17.75700934579439</v>
      </c>
      <c r="K269" s="29">
        <v>0.74766355140186924</v>
      </c>
      <c r="L269" s="29">
        <v>99.252336448598129</v>
      </c>
    </row>
    <row r="270" spans="1:12" x14ac:dyDescent="0.2">
      <c r="A270" s="86">
        <v>265</v>
      </c>
      <c r="B270" s="31" t="s">
        <v>601</v>
      </c>
      <c r="C270" s="31" t="s">
        <v>602</v>
      </c>
      <c r="D270" s="84" t="s">
        <v>95</v>
      </c>
      <c r="E270" s="71">
        <v>43163</v>
      </c>
      <c r="F270" s="84" t="s">
        <v>262</v>
      </c>
      <c r="G270" s="84" t="s">
        <v>2</v>
      </c>
      <c r="H270" s="82">
        <v>3302</v>
      </c>
      <c r="I270" s="28">
        <v>1786</v>
      </c>
      <c r="J270" s="28">
        <v>333</v>
      </c>
      <c r="K270" s="28">
        <v>5</v>
      </c>
      <c r="L270" s="28">
        <v>1781</v>
      </c>
    </row>
    <row r="271" spans="1:12" x14ac:dyDescent="0.2">
      <c r="A271" s="86">
        <v>266</v>
      </c>
      <c r="B271" s="31" t="s">
        <v>601</v>
      </c>
      <c r="C271" s="31" t="s">
        <v>602</v>
      </c>
      <c r="D271" s="84"/>
      <c r="E271" s="71"/>
      <c r="F271" s="84"/>
      <c r="G271" s="84" t="s">
        <v>3</v>
      </c>
      <c r="H271" s="82"/>
      <c r="I271" s="29">
        <v>54.088431253785586</v>
      </c>
      <c r="J271" s="29">
        <v>18.645016797312429</v>
      </c>
      <c r="K271" s="29">
        <v>0.27995520716685329</v>
      </c>
      <c r="L271" s="29">
        <v>99.72004479283315</v>
      </c>
    </row>
    <row r="272" spans="1:12" x14ac:dyDescent="0.2">
      <c r="A272" s="86">
        <v>267</v>
      </c>
      <c r="B272" s="31" t="s">
        <v>603</v>
      </c>
      <c r="C272" s="31" t="s">
        <v>604</v>
      </c>
      <c r="D272" s="84" t="s">
        <v>95</v>
      </c>
      <c r="E272" s="71">
        <v>43800</v>
      </c>
      <c r="F272" s="84" t="s">
        <v>298</v>
      </c>
      <c r="G272" s="84" t="s">
        <v>2</v>
      </c>
      <c r="H272" s="82">
        <v>15372</v>
      </c>
      <c r="I272" s="28">
        <v>8251</v>
      </c>
      <c r="J272" s="28">
        <v>2158</v>
      </c>
      <c r="K272" s="28">
        <v>16</v>
      </c>
      <c r="L272" s="28">
        <v>8235</v>
      </c>
    </row>
    <row r="273" spans="1:12" x14ac:dyDescent="0.2">
      <c r="A273" s="86">
        <v>268</v>
      </c>
      <c r="B273" s="31" t="s">
        <v>603</v>
      </c>
      <c r="C273" s="31" t="s">
        <v>604</v>
      </c>
      <c r="D273" s="84"/>
      <c r="E273" s="71"/>
      <c r="F273" s="84"/>
      <c r="G273" s="84" t="s">
        <v>3</v>
      </c>
      <c r="H273" s="82"/>
      <c r="I273" s="29">
        <v>53.675513921415565</v>
      </c>
      <c r="J273" s="29">
        <v>26.154405526602837</v>
      </c>
      <c r="K273" s="29">
        <v>0.19391588898315357</v>
      </c>
      <c r="L273" s="29">
        <v>99.806084111016844</v>
      </c>
    </row>
    <row r="274" spans="1:12" x14ac:dyDescent="0.2">
      <c r="A274" s="86">
        <v>269</v>
      </c>
      <c r="B274" s="31" t="s">
        <v>605</v>
      </c>
      <c r="C274" s="31" t="s">
        <v>606</v>
      </c>
      <c r="D274" s="84" t="s">
        <v>95</v>
      </c>
      <c r="E274" s="71">
        <v>45998</v>
      </c>
      <c r="F274" s="84" t="s">
        <v>262</v>
      </c>
      <c r="G274" s="84" t="s">
        <v>2</v>
      </c>
      <c r="H274" s="82">
        <v>6334</v>
      </c>
      <c r="I274" s="28">
        <v>1816</v>
      </c>
      <c r="J274" s="28">
        <v>579</v>
      </c>
      <c r="K274" s="28">
        <v>98</v>
      </c>
      <c r="L274" s="28">
        <v>1718</v>
      </c>
    </row>
    <row r="275" spans="1:12" x14ac:dyDescent="0.2">
      <c r="A275" s="86">
        <v>270</v>
      </c>
      <c r="B275" s="31" t="s">
        <v>605</v>
      </c>
      <c r="C275" s="31" t="s">
        <v>606</v>
      </c>
      <c r="D275" s="84"/>
      <c r="E275" s="71"/>
      <c r="F275" s="84"/>
      <c r="G275" s="84" t="s">
        <v>3</v>
      </c>
      <c r="H275" s="82"/>
      <c r="I275" s="29">
        <v>28.670666245658349</v>
      </c>
      <c r="J275" s="29">
        <v>31.883259911894275</v>
      </c>
      <c r="K275" s="29">
        <v>5.3964757709251101</v>
      </c>
      <c r="L275" s="29">
        <v>94.603524229074893</v>
      </c>
    </row>
    <row r="276" spans="1:12" x14ac:dyDescent="0.2">
      <c r="A276" s="86">
        <v>271</v>
      </c>
      <c r="B276" s="31" t="s">
        <v>607</v>
      </c>
      <c r="C276" s="31" t="s">
        <v>608</v>
      </c>
      <c r="D276" s="84" t="s">
        <v>95</v>
      </c>
      <c r="E276" s="71">
        <v>46005</v>
      </c>
      <c r="F276" s="84" t="s">
        <v>262</v>
      </c>
      <c r="G276" s="84" t="s">
        <v>2</v>
      </c>
      <c r="H276" s="82">
        <v>5881</v>
      </c>
      <c r="I276" s="28">
        <v>1753</v>
      </c>
      <c r="J276" s="28">
        <v>700</v>
      </c>
      <c r="K276" s="28">
        <v>27</v>
      </c>
      <c r="L276" s="28">
        <v>1726</v>
      </c>
    </row>
    <row r="277" spans="1:12" x14ac:dyDescent="0.2">
      <c r="A277" s="86">
        <v>272</v>
      </c>
      <c r="B277" s="31" t="s">
        <v>607</v>
      </c>
      <c r="C277" s="31" t="s">
        <v>608</v>
      </c>
      <c r="D277" s="84"/>
      <c r="E277" s="71"/>
      <c r="F277" s="84"/>
      <c r="G277" s="84" t="s">
        <v>3</v>
      </c>
      <c r="H277" s="82"/>
      <c r="I277" s="29">
        <v>29.807855806835569</v>
      </c>
      <c r="J277" s="29">
        <v>39.931545921277809</v>
      </c>
      <c r="K277" s="29">
        <v>1.5402167712492869</v>
      </c>
      <c r="L277" s="29">
        <v>98.459783228750709</v>
      </c>
    </row>
    <row r="278" spans="1:12" x14ac:dyDescent="0.2">
      <c r="A278" s="86">
        <v>273</v>
      </c>
      <c r="B278" s="31" t="s">
        <v>609</v>
      </c>
      <c r="C278" s="31" t="s">
        <v>610</v>
      </c>
      <c r="D278" s="84" t="s">
        <v>95</v>
      </c>
      <c r="E278" s="71">
        <v>43156</v>
      </c>
      <c r="F278" s="84" t="s">
        <v>262</v>
      </c>
      <c r="G278" s="84" t="s">
        <v>2</v>
      </c>
      <c r="H278" s="82">
        <v>1861</v>
      </c>
      <c r="I278" s="28">
        <v>944</v>
      </c>
      <c r="J278" s="28">
        <v>178</v>
      </c>
      <c r="K278" s="28">
        <v>9</v>
      </c>
      <c r="L278" s="28">
        <v>935</v>
      </c>
    </row>
    <row r="279" spans="1:12" x14ac:dyDescent="0.2">
      <c r="A279" s="86">
        <v>274</v>
      </c>
      <c r="B279" s="31" t="s">
        <v>609</v>
      </c>
      <c r="C279" s="31" t="s">
        <v>610</v>
      </c>
      <c r="D279" s="84"/>
      <c r="E279" s="71"/>
      <c r="F279" s="84"/>
      <c r="G279" s="84" t="s">
        <v>3</v>
      </c>
      <c r="H279" s="82"/>
      <c r="I279" s="29">
        <v>50.725416442772712</v>
      </c>
      <c r="J279" s="29">
        <v>18.85593220338983</v>
      </c>
      <c r="K279" s="29">
        <v>0.95338983050847459</v>
      </c>
      <c r="L279" s="29">
        <v>99.046610169491515</v>
      </c>
    </row>
    <row r="280" spans="1:12" x14ac:dyDescent="0.2">
      <c r="A280" s="86">
        <v>275</v>
      </c>
      <c r="B280" s="31" t="s">
        <v>611</v>
      </c>
      <c r="C280" s="31" t="s">
        <v>612</v>
      </c>
      <c r="D280" s="84" t="s">
        <v>95</v>
      </c>
      <c r="E280" s="71">
        <v>45193</v>
      </c>
      <c r="F280" s="84" t="s">
        <v>262</v>
      </c>
      <c r="G280" s="84" t="s">
        <v>2</v>
      </c>
      <c r="H280" s="82">
        <v>4322</v>
      </c>
      <c r="I280" s="28">
        <v>1242</v>
      </c>
      <c r="J280" s="28">
        <v>551</v>
      </c>
      <c r="K280" s="28">
        <v>28</v>
      </c>
      <c r="L280" s="28">
        <v>1214</v>
      </c>
    </row>
    <row r="281" spans="1:12" x14ac:dyDescent="0.2">
      <c r="A281" s="86">
        <v>276</v>
      </c>
      <c r="B281" s="31" t="s">
        <v>611</v>
      </c>
      <c r="C281" s="31" t="s">
        <v>612</v>
      </c>
      <c r="D281" s="84"/>
      <c r="E281" s="71"/>
      <c r="F281" s="84"/>
      <c r="G281" s="84" t="s">
        <v>3</v>
      </c>
      <c r="H281" s="82"/>
      <c r="I281" s="29">
        <v>28.736695974086075</v>
      </c>
      <c r="J281" s="29">
        <v>44.363929146537842</v>
      </c>
      <c r="K281" s="29">
        <v>2.2544283413848629</v>
      </c>
      <c r="L281" s="29">
        <v>97.745571658615134</v>
      </c>
    </row>
    <row r="282" spans="1:12" x14ac:dyDescent="0.2">
      <c r="A282" s="86">
        <v>277</v>
      </c>
      <c r="B282" s="31" t="s">
        <v>613</v>
      </c>
      <c r="C282" s="31" t="s">
        <v>614</v>
      </c>
      <c r="D282" s="84" t="s">
        <v>95</v>
      </c>
      <c r="E282" s="71">
        <v>45102</v>
      </c>
      <c r="F282" s="84" t="s">
        <v>262</v>
      </c>
      <c r="G282" s="84" t="s">
        <v>2</v>
      </c>
      <c r="H282" s="82">
        <v>24283</v>
      </c>
      <c r="I282" s="28">
        <v>10189</v>
      </c>
      <c r="J282" s="28">
        <v>3516</v>
      </c>
      <c r="K282" s="28">
        <v>29</v>
      </c>
      <c r="L282" s="28">
        <v>10160</v>
      </c>
    </row>
    <row r="283" spans="1:12" x14ac:dyDescent="0.2">
      <c r="A283" s="86">
        <v>278</v>
      </c>
      <c r="B283" s="31" t="s">
        <v>613</v>
      </c>
      <c r="C283" s="31" t="s">
        <v>614</v>
      </c>
      <c r="D283" s="84"/>
      <c r="E283" s="71"/>
      <c r="F283" s="84"/>
      <c r="G283" s="84" t="s">
        <v>3</v>
      </c>
      <c r="H283" s="82"/>
      <c r="I283" s="29">
        <v>41.95939546184573</v>
      </c>
      <c r="J283" s="29">
        <v>34.507802532142506</v>
      </c>
      <c r="K283" s="29">
        <v>0.28462066934929825</v>
      </c>
      <c r="L283" s="29">
        <v>99.715379330650705</v>
      </c>
    </row>
    <row r="284" spans="1:12" x14ac:dyDescent="0.2">
      <c r="A284" s="86">
        <v>279</v>
      </c>
      <c r="B284" s="31" t="s">
        <v>613</v>
      </c>
      <c r="C284" s="31" t="s">
        <v>614</v>
      </c>
      <c r="D284" s="84" t="s">
        <v>96</v>
      </c>
      <c r="E284" s="71">
        <v>45116</v>
      </c>
      <c r="F284" s="84" t="s">
        <v>262</v>
      </c>
      <c r="G284" s="84" t="s">
        <v>2</v>
      </c>
      <c r="H284" s="82">
        <v>24230</v>
      </c>
      <c r="I284" s="28">
        <v>8333</v>
      </c>
      <c r="J284" s="28">
        <v>3191</v>
      </c>
      <c r="K284" s="28">
        <v>21</v>
      </c>
      <c r="L284" s="28">
        <v>8312</v>
      </c>
    </row>
    <row r="285" spans="1:12" x14ac:dyDescent="0.2">
      <c r="A285" s="86">
        <v>280</v>
      </c>
      <c r="B285" s="31" t="s">
        <v>613</v>
      </c>
      <c r="C285" s="31" t="s">
        <v>614</v>
      </c>
      <c r="D285" s="84"/>
      <c r="E285" s="71"/>
      <c r="F285" s="84"/>
      <c r="G285" s="84" t="s">
        <v>3</v>
      </c>
      <c r="H285" s="82"/>
      <c r="I285" s="29">
        <v>34.391250515889396</v>
      </c>
      <c r="J285" s="29">
        <v>38.293531741269646</v>
      </c>
      <c r="K285" s="29">
        <v>0.2520100804032161</v>
      </c>
      <c r="L285" s="29">
        <v>99.747989919596776</v>
      </c>
    </row>
    <row r="286" spans="1:12" x14ac:dyDescent="0.2">
      <c r="A286" s="86">
        <v>281</v>
      </c>
      <c r="B286" s="31" t="s">
        <v>615</v>
      </c>
      <c r="C286" s="31" t="s">
        <v>616</v>
      </c>
      <c r="D286" s="84" t="s">
        <v>95</v>
      </c>
      <c r="E286" s="71">
        <v>44171</v>
      </c>
      <c r="F286" s="84" t="s">
        <v>262</v>
      </c>
      <c r="G286" s="84" t="s">
        <v>2</v>
      </c>
      <c r="H286" s="82">
        <v>4499</v>
      </c>
      <c r="I286" s="28">
        <v>2413</v>
      </c>
      <c r="J286" s="28">
        <v>2351</v>
      </c>
      <c r="K286" s="28">
        <v>52</v>
      </c>
      <c r="L286" s="28">
        <v>2361</v>
      </c>
    </row>
    <row r="287" spans="1:12" x14ac:dyDescent="0.2">
      <c r="A287" s="86">
        <v>282</v>
      </c>
      <c r="B287" s="31" t="s">
        <v>615</v>
      </c>
      <c r="C287" s="31" t="s">
        <v>616</v>
      </c>
      <c r="D287" s="84"/>
      <c r="E287" s="71"/>
      <c r="F287" s="84"/>
      <c r="G287" s="84" t="s">
        <v>3</v>
      </c>
      <c r="H287" s="82"/>
      <c r="I287" s="29">
        <v>53.634140920204487</v>
      </c>
      <c r="J287" s="29">
        <v>97.430584334852881</v>
      </c>
      <c r="K287" s="29">
        <v>2.1549937836717779</v>
      </c>
      <c r="L287" s="29">
        <v>97.84500621632823</v>
      </c>
    </row>
    <row r="288" spans="1:12" x14ac:dyDescent="0.2">
      <c r="A288" s="86">
        <v>283</v>
      </c>
      <c r="B288" s="31" t="s">
        <v>617</v>
      </c>
      <c r="C288" s="31" t="s">
        <v>618</v>
      </c>
      <c r="D288" s="84" t="s">
        <v>95</v>
      </c>
      <c r="E288" s="71">
        <v>43646</v>
      </c>
      <c r="F288" s="84" t="s">
        <v>262</v>
      </c>
      <c r="G288" s="84" t="s">
        <v>2</v>
      </c>
      <c r="H288" s="82">
        <v>60227</v>
      </c>
      <c r="I288" s="28">
        <v>25038</v>
      </c>
      <c r="J288" s="28">
        <v>7271</v>
      </c>
      <c r="K288" s="28">
        <v>39</v>
      </c>
      <c r="L288" s="28">
        <v>24999</v>
      </c>
    </row>
    <row r="289" spans="1:12" x14ac:dyDescent="0.2">
      <c r="A289" s="86">
        <v>284</v>
      </c>
      <c r="B289" s="31" t="s">
        <v>617</v>
      </c>
      <c r="C289" s="31" t="s">
        <v>618</v>
      </c>
      <c r="D289" s="84"/>
      <c r="E289" s="71"/>
      <c r="F289" s="84"/>
      <c r="G289" s="84" t="s">
        <v>3</v>
      </c>
      <c r="H289" s="82"/>
      <c r="I289" s="29">
        <v>41.57271655569761</v>
      </c>
      <c r="J289" s="29">
        <v>29.03985941369119</v>
      </c>
      <c r="K289" s="29">
        <v>0.1557632398753894</v>
      </c>
      <c r="L289" s="29">
        <v>99.844236760124616</v>
      </c>
    </row>
    <row r="290" spans="1:12" x14ac:dyDescent="0.2">
      <c r="A290" s="86">
        <v>285</v>
      </c>
      <c r="B290" s="31" t="s">
        <v>619</v>
      </c>
      <c r="C290" s="31" t="s">
        <v>620</v>
      </c>
      <c r="D290" s="84" t="s">
        <v>95</v>
      </c>
      <c r="E290" s="71">
        <v>44220</v>
      </c>
      <c r="F290" s="84" t="s">
        <v>262</v>
      </c>
      <c r="G290" s="84" t="s">
        <v>2</v>
      </c>
      <c r="H290" s="82">
        <v>11859</v>
      </c>
      <c r="I290" s="28">
        <v>5929</v>
      </c>
      <c r="J290" s="28">
        <v>2385</v>
      </c>
      <c r="K290" s="28">
        <v>16</v>
      </c>
      <c r="L290" s="28">
        <v>5913</v>
      </c>
    </row>
    <row r="291" spans="1:12" x14ac:dyDescent="0.2">
      <c r="A291" s="86">
        <v>286</v>
      </c>
      <c r="B291" s="31" t="s">
        <v>619</v>
      </c>
      <c r="C291" s="31" t="s">
        <v>620</v>
      </c>
      <c r="D291" s="84"/>
      <c r="E291" s="71"/>
      <c r="F291" s="84"/>
      <c r="G291" s="84" t="s">
        <v>3</v>
      </c>
      <c r="H291" s="82"/>
      <c r="I291" s="29">
        <v>49.995783792899907</v>
      </c>
      <c r="J291" s="29">
        <v>40.226007758475291</v>
      </c>
      <c r="K291" s="29">
        <v>0.26986001011975036</v>
      </c>
      <c r="L291" s="29">
        <v>99.730139989880257</v>
      </c>
    </row>
    <row r="292" spans="1:12" x14ac:dyDescent="0.2">
      <c r="A292" s="86">
        <v>287</v>
      </c>
      <c r="B292" s="31" t="s">
        <v>619</v>
      </c>
      <c r="C292" s="31" t="s">
        <v>620</v>
      </c>
      <c r="D292" s="84" t="s">
        <v>96</v>
      </c>
      <c r="E292" s="71">
        <v>44234</v>
      </c>
      <c r="F292" s="84" t="s">
        <v>262</v>
      </c>
      <c r="G292" s="84" t="s">
        <v>2</v>
      </c>
      <c r="H292" s="82">
        <v>11885</v>
      </c>
      <c r="I292" s="28">
        <v>6080</v>
      </c>
      <c r="J292" s="28">
        <v>2653</v>
      </c>
      <c r="K292" s="28">
        <v>10</v>
      </c>
      <c r="L292" s="28">
        <v>6070</v>
      </c>
    </row>
    <row r="293" spans="1:12" x14ac:dyDescent="0.2">
      <c r="A293" s="86">
        <v>288</v>
      </c>
      <c r="B293" s="31" t="s">
        <v>619</v>
      </c>
      <c r="C293" s="31" t="s">
        <v>620</v>
      </c>
      <c r="D293" s="84"/>
      <c r="E293" s="71"/>
      <c r="F293" s="84"/>
      <c r="G293" s="84" t="s">
        <v>3</v>
      </c>
      <c r="H293" s="82"/>
      <c r="I293" s="29">
        <v>51.156920488010094</v>
      </c>
      <c r="J293" s="29">
        <v>43.63486842105263</v>
      </c>
      <c r="K293" s="29">
        <v>0.1644736842105263</v>
      </c>
      <c r="L293" s="29">
        <v>99.835526315789465</v>
      </c>
    </row>
    <row r="294" spans="1:12" x14ac:dyDescent="0.2">
      <c r="A294" s="86">
        <v>289</v>
      </c>
      <c r="B294" s="31" t="s">
        <v>621</v>
      </c>
      <c r="C294" s="31" t="s">
        <v>622</v>
      </c>
      <c r="D294" s="84" t="s">
        <v>95</v>
      </c>
      <c r="E294" s="71">
        <v>44612</v>
      </c>
      <c r="F294" s="84" t="s">
        <v>262</v>
      </c>
      <c r="G294" s="84" t="s">
        <v>2</v>
      </c>
      <c r="H294" s="82">
        <v>11446</v>
      </c>
      <c r="I294" s="28">
        <v>5651</v>
      </c>
      <c r="J294" s="28">
        <v>2862</v>
      </c>
      <c r="K294" s="28">
        <v>15</v>
      </c>
      <c r="L294" s="28">
        <v>5636</v>
      </c>
    </row>
    <row r="295" spans="1:12" x14ac:dyDescent="0.2">
      <c r="A295" s="86">
        <v>290</v>
      </c>
      <c r="B295" s="31" t="s">
        <v>621</v>
      </c>
      <c r="C295" s="31" t="s">
        <v>622</v>
      </c>
      <c r="D295" s="84"/>
      <c r="E295" s="71"/>
      <c r="F295" s="84"/>
      <c r="G295" s="84" t="s">
        <v>3</v>
      </c>
      <c r="H295" s="82"/>
      <c r="I295" s="29">
        <v>49.370959287087189</v>
      </c>
      <c r="J295" s="29">
        <v>50.645903379932754</v>
      </c>
      <c r="K295" s="29">
        <v>0.26543974517784463</v>
      </c>
      <c r="L295" s="29">
        <v>99.734560254822156</v>
      </c>
    </row>
    <row r="296" spans="1:12" x14ac:dyDescent="0.2">
      <c r="A296" s="86">
        <v>291</v>
      </c>
      <c r="B296" s="31" t="s">
        <v>623</v>
      </c>
      <c r="C296" s="31" t="s">
        <v>624</v>
      </c>
      <c r="D296" s="84" t="s">
        <v>95</v>
      </c>
      <c r="E296" s="71">
        <v>44948</v>
      </c>
      <c r="F296" s="84" t="s">
        <v>262</v>
      </c>
      <c r="G296" s="84" t="s">
        <v>2</v>
      </c>
      <c r="H296" s="82">
        <v>8172</v>
      </c>
      <c r="I296" s="28">
        <v>2426</v>
      </c>
      <c r="J296" s="28">
        <v>907</v>
      </c>
      <c r="K296" s="28">
        <v>36</v>
      </c>
      <c r="L296" s="28">
        <v>2390</v>
      </c>
    </row>
    <row r="297" spans="1:12" x14ac:dyDescent="0.2">
      <c r="A297" s="86">
        <v>292</v>
      </c>
      <c r="B297" s="31" t="s">
        <v>623</v>
      </c>
      <c r="C297" s="31" t="s">
        <v>624</v>
      </c>
      <c r="D297" s="84"/>
      <c r="E297" s="71"/>
      <c r="F297" s="84"/>
      <c r="G297" s="84" t="s">
        <v>3</v>
      </c>
      <c r="H297" s="82"/>
      <c r="I297" s="29">
        <v>29.686735193343122</v>
      </c>
      <c r="J297" s="29">
        <v>37.386644682605116</v>
      </c>
      <c r="K297" s="29">
        <v>1.4839241549876341</v>
      </c>
      <c r="L297" s="29">
        <v>98.516075845012367</v>
      </c>
    </row>
    <row r="298" spans="1:12" x14ac:dyDescent="0.2">
      <c r="A298" s="86">
        <v>293</v>
      </c>
      <c r="B298" s="31" t="s">
        <v>625</v>
      </c>
      <c r="C298" s="31" t="s">
        <v>626</v>
      </c>
      <c r="D298" s="84" t="s">
        <v>95</v>
      </c>
      <c r="E298" s="71">
        <v>43397</v>
      </c>
      <c r="F298" s="84" t="s">
        <v>262</v>
      </c>
      <c r="G298" s="84" t="s">
        <v>2</v>
      </c>
      <c r="H298" s="82">
        <v>2692</v>
      </c>
      <c r="I298" s="28">
        <v>1806</v>
      </c>
      <c r="J298" s="28">
        <v>453</v>
      </c>
      <c r="K298" s="28">
        <v>9</v>
      </c>
      <c r="L298" s="28">
        <v>1797</v>
      </c>
    </row>
    <row r="299" spans="1:12" x14ac:dyDescent="0.2">
      <c r="A299" s="86">
        <v>294</v>
      </c>
      <c r="B299" s="31" t="s">
        <v>625</v>
      </c>
      <c r="C299" s="31" t="s">
        <v>626</v>
      </c>
      <c r="D299" s="84"/>
      <c r="E299" s="71"/>
      <c r="F299" s="84"/>
      <c r="G299" s="84" t="s">
        <v>3</v>
      </c>
      <c r="H299" s="82"/>
      <c r="I299" s="29">
        <v>67.087667161961363</v>
      </c>
      <c r="J299" s="29">
        <v>25.083056478405314</v>
      </c>
      <c r="K299" s="29">
        <v>0.49833887043189368</v>
      </c>
      <c r="L299" s="29">
        <v>99.501661129568106</v>
      </c>
    </row>
    <row r="300" spans="1:12" x14ac:dyDescent="0.2">
      <c r="A300" s="86">
        <v>295</v>
      </c>
      <c r="B300" s="31" t="s">
        <v>627</v>
      </c>
      <c r="C300" s="31" t="s">
        <v>628</v>
      </c>
      <c r="D300" s="84" t="s">
        <v>95</v>
      </c>
      <c r="E300" s="71">
        <v>43947</v>
      </c>
      <c r="F300" s="84" t="s">
        <v>262</v>
      </c>
      <c r="G300" s="84" t="s">
        <v>2</v>
      </c>
      <c r="H300" s="82">
        <v>5140</v>
      </c>
      <c r="I300" s="28">
        <v>2959</v>
      </c>
      <c r="J300" s="28">
        <v>2875</v>
      </c>
      <c r="K300" s="28">
        <v>47</v>
      </c>
      <c r="L300" s="28">
        <v>2912</v>
      </c>
    </row>
    <row r="301" spans="1:12" x14ac:dyDescent="0.2">
      <c r="A301" s="86">
        <v>296</v>
      </c>
      <c r="B301" s="31" t="s">
        <v>627</v>
      </c>
      <c r="C301" s="31" t="s">
        <v>628</v>
      </c>
      <c r="D301" s="84"/>
      <c r="E301" s="71"/>
      <c r="F301" s="84"/>
      <c r="G301" s="84" t="s">
        <v>3</v>
      </c>
      <c r="H301" s="82"/>
      <c r="I301" s="29">
        <v>57.568093385214006</v>
      </c>
      <c r="J301" s="29">
        <v>97.161203109158507</v>
      </c>
      <c r="K301" s="29">
        <v>1.5883744508279822</v>
      </c>
      <c r="L301" s="29">
        <v>98.411625549172015</v>
      </c>
    </row>
    <row r="302" spans="1:12" x14ac:dyDescent="0.2">
      <c r="A302" s="86">
        <v>297</v>
      </c>
      <c r="B302" s="31" t="s">
        <v>629</v>
      </c>
      <c r="C302" s="31" t="s">
        <v>630</v>
      </c>
      <c r="D302" s="84" t="s">
        <v>95</v>
      </c>
      <c r="E302" s="71">
        <v>45473</v>
      </c>
      <c r="F302" s="84" t="s">
        <v>298</v>
      </c>
      <c r="G302" s="84" t="s">
        <v>2</v>
      </c>
      <c r="H302" s="82">
        <v>2612</v>
      </c>
      <c r="I302" s="28">
        <v>1660</v>
      </c>
      <c r="J302" s="28">
        <v>528</v>
      </c>
      <c r="K302" s="28">
        <v>4</v>
      </c>
      <c r="L302" s="28">
        <v>1656</v>
      </c>
    </row>
    <row r="303" spans="1:12" x14ac:dyDescent="0.2">
      <c r="A303" s="86">
        <v>298</v>
      </c>
      <c r="B303" s="31" t="s">
        <v>629</v>
      </c>
      <c r="C303" s="31" t="s">
        <v>630</v>
      </c>
      <c r="D303" s="84"/>
      <c r="E303" s="71"/>
      <c r="F303" s="84"/>
      <c r="G303" s="84" t="s">
        <v>3</v>
      </c>
      <c r="H303" s="82"/>
      <c r="I303" s="29">
        <v>63.552833078101067</v>
      </c>
      <c r="J303" s="29">
        <v>31.807228915662648</v>
      </c>
      <c r="K303" s="29">
        <v>0.24096385542168677</v>
      </c>
      <c r="L303" s="29">
        <v>99.759036144578317</v>
      </c>
    </row>
    <row r="304" spans="1:12" x14ac:dyDescent="0.2">
      <c r="A304" s="86">
        <v>299</v>
      </c>
      <c r="B304" s="31" t="s">
        <v>631</v>
      </c>
      <c r="C304" s="31" t="s">
        <v>632</v>
      </c>
      <c r="D304" s="84" t="s">
        <v>95</v>
      </c>
      <c r="E304" s="71">
        <v>45942</v>
      </c>
      <c r="F304" s="84" t="s">
        <v>298</v>
      </c>
      <c r="G304" s="84" t="s">
        <v>2</v>
      </c>
      <c r="H304" s="82">
        <v>5935</v>
      </c>
      <c r="I304" s="28">
        <v>2152</v>
      </c>
      <c r="J304" s="28">
        <v>690</v>
      </c>
      <c r="K304" s="28">
        <v>45</v>
      </c>
      <c r="L304" s="28">
        <v>2107</v>
      </c>
    </row>
    <row r="305" spans="1:12" x14ac:dyDescent="0.2">
      <c r="A305" s="86">
        <v>300</v>
      </c>
      <c r="B305" s="31" t="s">
        <v>631</v>
      </c>
      <c r="C305" s="31" t="s">
        <v>632</v>
      </c>
      <c r="D305" s="84"/>
      <c r="E305" s="71"/>
      <c r="F305" s="84"/>
      <c r="G305" s="84" t="s">
        <v>3</v>
      </c>
      <c r="H305" s="82"/>
      <c r="I305" s="29">
        <v>36.259477674810448</v>
      </c>
      <c r="J305" s="29">
        <v>32.063197026022308</v>
      </c>
      <c r="K305" s="29">
        <v>2.0910780669144984</v>
      </c>
      <c r="L305" s="29">
        <v>97.908921933085509</v>
      </c>
    </row>
    <row r="306" spans="1:12" x14ac:dyDescent="0.2">
      <c r="A306" s="86">
        <v>301</v>
      </c>
      <c r="B306" s="31" t="s">
        <v>633</v>
      </c>
      <c r="C306" s="31" t="s">
        <v>634</v>
      </c>
      <c r="D306" s="84" t="s">
        <v>95</v>
      </c>
      <c r="E306" s="71">
        <v>45809</v>
      </c>
      <c r="F306" s="84" t="s">
        <v>262</v>
      </c>
      <c r="G306" s="84" t="s">
        <v>2</v>
      </c>
      <c r="H306" s="82">
        <v>4714</v>
      </c>
      <c r="I306" s="28">
        <v>2650</v>
      </c>
      <c r="J306" s="28">
        <v>1034</v>
      </c>
      <c r="K306" s="28">
        <v>7</v>
      </c>
      <c r="L306" s="28">
        <v>2643</v>
      </c>
    </row>
    <row r="307" spans="1:12" x14ac:dyDescent="0.2">
      <c r="A307" s="86">
        <v>302</v>
      </c>
      <c r="B307" s="31" t="s">
        <v>633</v>
      </c>
      <c r="C307" s="31" t="s">
        <v>634</v>
      </c>
      <c r="D307" s="84"/>
      <c r="E307" s="71"/>
      <c r="F307" s="84"/>
      <c r="G307" s="84" t="s">
        <v>3</v>
      </c>
      <c r="H307" s="82"/>
      <c r="I307" s="29">
        <v>56.215528213831142</v>
      </c>
      <c r="J307" s="29">
        <v>39.018867924528301</v>
      </c>
      <c r="K307" s="29">
        <v>0.26415094339622641</v>
      </c>
      <c r="L307" s="29">
        <v>99.735849056603769</v>
      </c>
    </row>
    <row r="308" spans="1:12" x14ac:dyDescent="0.2">
      <c r="A308" s="86">
        <v>303</v>
      </c>
      <c r="B308" s="31" t="s">
        <v>635</v>
      </c>
      <c r="C308" s="31" t="s">
        <v>636</v>
      </c>
      <c r="D308" s="84" t="s">
        <v>95</v>
      </c>
      <c r="E308" s="71">
        <v>45242</v>
      </c>
      <c r="F308" s="84" t="s">
        <v>298</v>
      </c>
      <c r="G308" s="84" t="s">
        <v>2</v>
      </c>
      <c r="H308" s="82">
        <v>8563</v>
      </c>
      <c r="I308" s="28">
        <v>4021</v>
      </c>
      <c r="J308" s="28">
        <v>1198</v>
      </c>
      <c r="K308" s="28">
        <v>15</v>
      </c>
      <c r="L308" s="28">
        <v>4006</v>
      </c>
    </row>
    <row r="309" spans="1:12" x14ac:dyDescent="0.2">
      <c r="A309" s="86">
        <v>304</v>
      </c>
      <c r="B309" s="31" t="s">
        <v>635</v>
      </c>
      <c r="C309" s="31" t="s">
        <v>636</v>
      </c>
      <c r="D309" s="84"/>
      <c r="E309" s="71"/>
      <c r="F309" s="84"/>
      <c r="G309" s="84" t="s">
        <v>3</v>
      </c>
      <c r="H309" s="82"/>
      <c r="I309" s="29">
        <v>46.957841877846548</v>
      </c>
      <c r="J309" s="29">
        <v>29.793583685650336</v>
      </c>
      <c r="K309" s="29">
        <v>0.37304153195722456</v>
      </c>
      <c r="L309" s="29">
        <v>99.626958468042773</v>
      </c>
    </row>
    <row r="310" spans="1:12" x14ac:dyDescent="0.2">
      <c r="A310" s="86">
        <v>305</v>
      </c>
      <c r="B310" s="31" t="s">
        <v>637</v>
      </c>
      <c r="C310" s="31" t="s">
        <v>638</v>
      </c>
      <c r="D310" s="84" t="s">
        <v>95</v>
      </c>
      <c r="E310" s="71">
        <v>44829</v>
      </c>
      <c r="F310" s="84" t="s">
        <v>262</v>
      </c>
      <c r="G310" s="84" t="s">
        <v>2</v>
      </c>
      <c r="H310" s="82">
        <v>4256</v>
      </c>
      <c r="I310" s="28">
        <v>1512</v>
      </c>
      <c r="J310" s="28">
        <v>593</v>
      </c>
      <c r="K310" s="28">
        <v>47</v>
      </c>
      <c r="L310" s="28">
        <v>1465</v>
      </c>
    </row>
    <row r="311" spans="1:12" x14ac:dyDescent="0.2">
      <c r="A311" s="86">
        <v>306</v>
      </c>
      <c r="B311" s="31" t="s">
        <v>637</v>
      </c>
      <c r="C311" s="31" t="s">
        <v>638</v>
      </c>
      <c r="D311" s="84"/>
      <c r="E311" s="71"/>
      <c r="F311" s="84"/>
      <c r="G311" s="84" t="s">
        <v>3</v>
      </c>
      <c r="H311" s="82"/>
      <c r="I311" s="29">
        <v>35.526315789473685</v>
      </c>
      <c r="J311" s="29">
        <v>39.219576719576722</v>
      </c>
      <c r="K311" s="29">
        <v>3.1084656084656084</v>
      </c>
      <c r="L311" s="29">
        <v>96.891534391534393</v>
      </c>
    </row>
    <row r="312" spans="1:12" x14ac:dyDescent="0.2">
      <c r="A312" s="86">
        <v>307</v>
      </c>
      <c r="B312" s="31" t="s">
        <v>639</v>
      </c>
      <c r="C312" s="31" t="s">
        <v>640</v>
      </c>
      <c r="D312" s="84" t="s">
        <v>95</v>
      </c>
      <c r="E312" s="71">
        <v>45606</v>
      </c>
      <c r="F312" s="84" t="s">
        <v>262</v>
      </c>
      <c r="G312" s="84" t="s">
        <v>2</v>
      </c>
      <c r="H312" s="82">
        <v>9282</v>
      </c>
      <c r="I312" s="28">
        <v>4174</v>
      </c>
      <c r="J312" s="28">
        <v>1219</v>
      </c>
      <c r="K312" s="28">
        <v>128</v>
      </c>
      <c r="L312" s="28">
        <v>4046</v>
      </c>
    </row>
    <row r="313" spans="1:12" x14ac:dyDescent="0.2">
      <c r="A313" s="86">
        <v>308</v>
      </c>
      <c r="B313" s="31" t="s">
        <v>639</v>
      </c>
      <c r="C313" s="31" t="s">
        <v>640</v>
      </c>
      <c r="D313" s="84"/>
      <c r="E313" s="71"/>
      <c r="F313" s="84"/>
      <c r="G313" s="84" t="s">
        <v>3</v>
      </c>
      <c r="H313" s="82"/>
      <c r="I313" s="29">
        <v>44.968756733462619</v>
      </c>
      <c r="J313" s="29">
        <v>29.204599904168667</v>
      </c>
      <c r="K313" s="29">
        <v>3.0666027791087687</v>
      </c>
      <c r="L313" s="29">
        <v>96.933397220891223</v>
      </c>
    </row>
    <row r="314" spans="1:12" x14ac:dyDescent="0.2">
      <c r="A314" s="86">
        <v>309</v>
      </c>
      <c r="B314" s="31" t="s">
        <v>641</v>
      </c>
      <c r="C314" s="31" t="s">
        <v>642</v>
      </c>
      <c r="D314" s="84" t="s">
        <v>95</v>
      </c>
      <c r="E314" s="71">
        <v>44829</v>
      </c>
      <c r="F314" s="84" t="s">
        <v>262</v>
      </c>
      <c r="G314" s="84" t="s">
        <v>2</v>
      </c>
      <c r="H314" s="82">
        <v>9899</v>
      </c>
      <c r="I314" s="28">
        <v>2769</v>
      </c>
      <c r="J314" s="28">
        <v>1111</v>
      </c>
      <c r="K314" s="28">
        <v>121</v>
      </c>
      <c r="L314" s="28">
        <v>2648</v>
      </c>
    </row>
    <row r="315" spans="1:12" x14ac:dyDescent="0.2">
      <c r="A315" s="86">
        <v>310</v>
      </c>
      <c r="B315" s="31" t="s">
        <v>641</v>
      </c>
      <c r="C315" s="31" t="s">
        <v>642</v>
      </c>
      <c r="D315" s="84"/>
      <c r="E315" s="71"/>
      <c r="F315" s="84"/>
      <c r="G315" s="84" t="s">
        <v>3</v>
      </c>
      <c r="H315" s="82"/>
      <c r="I315" s="29">
        <v>27.972522477017879</v>
      </c>
      <c r="J315" s="29">
        <v>40.122788010111954</v>
      </c>
      <c r="K315" s="29">
        <v>4.3698085951607073</v>
      </c>
      <c r="L315" s="29">
        <v>95.630191404839294</v>
      </c>
    </row>
    <row r="316" spans="1:12" x14ac:dyDescent="0.2">
      <c r="A316" s="86">
        <v>311</v>
      </c>
      <c r="B316" s="31" t="s">
        <v>643</v>
      </c>
      <c r="C316" s="31" t="s">
        <v>644</v>
      </c>
      <c r="D316" s="84" t="s">
        <v>95</v>
      </c>
      <c r="E316" s="71">
        <v>45131</v>
      </c>
      <c r="F316" s="84" t="s">
        <v>262</v>
      </c>
      <c r="G316" s="84" t="s">
        <v>2</v>
      </c>
      <c r="H316" s="82">
        <v>22374</v>
      </c>
      <c r="I316" s="28">
        <v>10177</v>
      </c>
      <c r="J316" s="28">
        <v>4332</v>
      </c>
      <c r="K316" s="28">
        <v>63</v>
      </c>
      <c r="L316" s="28">
        <v>10114</v>
      </c>
    </row>
    <row r="317" spans="1:12" x14ac:dyDescent="0.2">
      <c r="A317" s="86">
        <v>312</v>
      </c>
      <c r="B317" s="31" t="s">
        <v>643</v>
      </c>
      <c r="C317" s="31" t="s">
        <v>644</v>
      </c>
      <c r="D317" s="84"/>
      <c r="E317" s="71"/>
      <c r="F317" s="84"/>
      <c r="G317" s="84" t="s">
        <v>3</v>
      </c>
      <c r="H317" s="82"/>
      <c r="I317" s="29">
        <v>45.485831769017608</v>
      </c>
      <c r="J317" s="29">
        <v>42.566571681242017</v>
      </c>
      <c r="K317" s="29">
        <v>0.61904293996266091</v>
      </c>
      <c r="L317" s="29">
        <v>99.380957060037332</v>
      </c>
    </row>
    <row r="318" spans="1:12" x14ac:dyDescent="0.2">
      <c r="A318" s="86">
        <v>313</v>
      </c>
      <c r="B318" s="31" t="s">
        <v>645</v>
      </c>
      <c r="C318" s="31" t="s">
        <v>105</v>
      </c>
      <c r="D318" s="84" t="s">
        <v>95</v>
      </c>
      <c r="E318" s="71">
        <v>45564</v>
      </c>
      <c r="F318" s="84" t="s">
        <v>298</v>
      </c>
      <c r="G318" s="84" t="s">
        <v>2</v>
      </c>
      <c r="H318" s="82">
        <v>2577</v>
      </c>
      <c r="I318" s="28">
        <v>1363</v>
      </c>
      <c r="J318" s="28">
        <v>509</v>
      </c>
      <c r="K318" s="28">
        <v>3</v>
      </c>
      <c r="L318" s="28">
        <v>1360</v>
      </c>
    </row>
    <row r="319" spans="1:12" x14ac:dyDescent="0.2">
      <c r="A319" s="86">
        <v>314</v>
      </c>
      <c r="B319" s="31" t="s">
        <v>645</v>
      </c>
      <c r="C319" s="31" t="s">
        <v>105</v>
      </c>
      <c r="D319" s="84"/>
      <c r="E319" s="71"/>
      <c r="F319" s="84"/>
      <c r="G319" s="84" t="s">
        <v>3</v>
      </c>
      <c r="H319" s="82"/>
      <c r="I319" s="29">
        <v>52.890958478851381</v>
      </c>
      <c r="J319" s="29">
        <v>37.344093910491559</v>
      </c>
      <c r="K319" s="29">
        <v>0.22010271460014674</v>
      </c>
      <c r="L319" s="29">
        <v>99.779897285399855</v>
      </c>
    </row>
    <row r="320" spans="1:12" x14ac:dyDescent="0.2">
      <c r="A320" s="86">
        <v>315</v>
      </c>
      <c r="B320" s="31" t="s">
        <v>646</v>
      </c>
      <c r="C320" s="31" t="s">
        <v>647</v>
      </c>
      <c r="D320" s="84" t="s">
        <v>95</v>
      </c>
      <c r="E320" s="71">
        <v>43499</v>
      </c>
      <c r="F320" s="84" t="s">
        <v>262</v>
      </c>
      <c r="G320" s="84" t="s">
        <v>2</v>
      </c>
      <c r="H320" s="82">
        <v>14492</v>
      </c>
      <c r="I320" s="28">
        <v>7372</v>
      </c>
      <c r="J320" s="28">
        <v>1186</v>
      </c>
      <c r="K320" s="28">
        <v>25</v>
      </c>
      <c r="L320" s="28">
        <v>7347</v>
      </c>
    </row>
    <row r="321" spans="1:12" x14ac:dyDescent="0.2">
      <c r="A321" s="86">
        <v>316</v>
      </c>
      <c r="B321" s="31" t="s">
        <v>646</v>
      </c>
      <c r="C321" s="31" t="s">
        <v>647</v>
      </c>
      <c r="D321" s="84"/>
      <c r="E321" s="71"/>
      <c r="F321" s="84"/>
      <c r="G321" s="84" t="s">
        <v>3</v>
      </c>
      <c r="H321" s="82"/>
      <c r="I321" s="29">
        <v>50.869445211150975</v>
      </c>
      <c r="J321" s="29">
        <v>16.08790016277808</v>
      </c>
      <c r="K321" s="29">
        <v>0.33912099837221921</v>
      </c>
      <c r="L321" s="29">
        <v>99.660879001627777</v>
      </c>
    </row>
    <row r="322" spans="1:12" x14ac:dyDescent="0.2">
      <c r="A322" s="86">
        <v>317</v>
      </c>
      <c r="B322" s="31" t="s">
        <v>648</v>
      </c>
      <c r="C322" s="31" t="s">
        <v>649</v>
      </c>
      <c r="D322" s="84" t="s">
        <v>95</v>
      </c>
      <c r="E322" s="71">
        <v>43877</v>
      </c>
      <c r="F322" s="84" t="s">
        <v>262</v>
      </c>
      <c r="G322" s="84" t="s">
        <v>2</v>
      </c>
      <c r="H322" s="82">
        <v>5013</v>
      </c>
      <c r="I322" s="28">
        <v>2822</v>
      </c>
      <c r="J322" s="28">
        <v>597</v>
      </c>
      <c r="K322" s="28">
        <v>10</v>
      </c>
      <c r="L322" s="28">
        <v>2812</v>
      </c>
    </row>
    <row r="323" spans="1:12" x14ac:dyDescent="0.2">
      <c r="A323" s="86">
        <v>318</v>
      </c>
      <c r="B323" s="31" t="s">
        <v>648</v>
      </c>
      <c r="C323" s="31" t="s">
        <v>649</v>
      </c>
      <c r="D323" s="84"/>
      <c r="E323" s="71"/>
      <c r="F323" s="84"/>
      <c r="G323" s="84" t="s">
        <v>3</v>
      </c>
      <c r="H323" s="82"/>
      <c r="I323" s="29">
        <v>56.293636544983038</v>
      </c>
      <c r="J323" s="29">
        <v>21.155209071580437</v>
      </c>
      <c r="K323" s="29">
        <v>0.3543586109142452</v>
      </c>
      <c r="L323" s="29">
        <v>99.645641389085753</v>
      </c>
    </row>
    <row r="324" spans="1:12" x14ac:dyDescent="0.2">
      <c r="A324" s="86">
        <v>319</v>
      </c>
      <c r="B324" s="31" t="s">
        <v>650</v>
      </c>
      <c r="C324" s="31" t="s">
        <v>651</v>
      </c>
      <c r="D324" s="84" t="s">
        <v>95</v>
      </c>
      <c r="E324" s="71">
        <v>45368</v>
      </c>
      <c r="F324" s="84" t="s">
        <v>262</v>
      </c>
      <c r="G324" s="84" t="s">
        <v>2</v>
      </c>
      <c r="H324" s="82">
        <v>12514</v>
      </c>
      <c r="I324" s="28">
        <v>6800</v>
      </c>
      <c r="J324" s="28">
        <v>1882</v>
      </c>
      <c r="K324" s="28">
        <v>18</v>
      </c>
      <c r="L324" s="28">
        <v>6782</v>
      </c>
    </row>
    <row r="325" spans="1:12" x14ac:dyDescent="0.2">
      <c r="A325" s="86">
        <v>320</v>
      </c>
      <c r="B325" s="31" t="s">
        <v>650</v>
      </c>
      <c r="C325" s="31" t="s">
        <v>651</v>
      </c>
      <c r="D325" s="84"/>
      <c r="E325" s="71"/>
      <c r="F325" s="84"/>
      <c r="G325" s="84" t="s">
        <v>3</v>
      </c>
      <c r="H325" s="82"/>
      <c r="I325" s="29">
        <v>54.339140163017419</v>
      </c>
      <c r="J325" s="29">
        <v>27.676470588235297</v>
      </c>
      <c r="K325" s="29">
        <v>0.26470588235294118</v>
      </c>
      <c r="L325" s="29">
        <v>99.735294117647058</v>
      </c>
    </row>
    <row r="326" spans="1:12" x14ac:dyDescent="0.2">
      <c r="A326" s="86">
        <v>321</v>
      </c>
      <c r="B326" s="31" t="s">
        <v>652</v>
      </c>
      <c r="C326" s="31" t="s">
        <v>106</v>
      </c>
      <c r="D326" s="84" t="s">
        <v>95</v>
      </c>
      <c r="E326" s="71">
        <v>43898</v>
      </c>
      <c r="F326" s="84" t="s">
        <v>262</v>
      </c>
      <c r="G326" s="84" t="s">
        <v>2</v>
      </c>
      <c r="H326" s="82">
        <v>34038</v>
      </c>
      <c r="I326" s="28">
        <v>13055</v>
      </c>
      <c r="J326" s="28">
        <v>2630</v>
      </c>
      <c r="K326" s="28">
        <v>78</v>
      </c>
      <c r="L326" s="28">
        <v>12977</v>
      </c>
    </row>
    <row r="327" spans="1:12" x14ac:dyDescent="0.2">
      <c r="A327" s="86">
        <v>322</v>
      </c>
      <c r="B327" s="31" t="s">
        <v>652</v>
      </c>
      <c r="C327" s="31" t="s">
        <v>106</v>
      </c>
      <c r="D327" s="84"/>
      <c r="E327" s="71"/>
      <c r="F327" s="84"/>
      <c r="G327" s="84" t="s">
        <v>3</v>
      </c>
      <c r="H327" s="82"/>
      <c r="I327" s="29">
        <v>38.354192373229914</v>
      </c>
      <c r="J327" s="29">
        <v>20.145538108004597</v>
      </c>
      <c r="K327" s="29">
        <v>0.59747223286097284</v>
      </c>
      <c r="L327" s="29">
        <v>99.40252776713902</v>
      </c>
    </row>
    <row r="328" spans="1:12" x14ac:dyDescent="0.2">
      <c r="A328" s="86">
        <v>323</v>
      </c>
      <c r="B328" s="31" t="s">
        <v>653</v>
      </c>
      <c r="C328" s="31" t="s">
        <v>654</v>
      </c>
      <c r="D328" s="84" t="s">
        <v>95</v>
      </c>
      <c r="E328" s="71">
        <v>45039</v>
      </c>
      <c r="F328" s="84" t="s">
        <v>262</v>
      </c>
      <c r="G328" s="84" t="s">
        <v>2</v>
      </c>
      <c r="H328" s="82">
        <v>14558</v>
      </c>
      <c r="I328" s="28">
        <v>6860</v>
      </c>
      <c r="J328" s="28">
        <v>2044</v>
      </c>
      <c r="K328" s="28">
        <v>21</v>
      </c>
      <c r="L328" s="28">
        <v>6839</v>
      </c>
    </row>
    <row r="329" spans="1:12" x14ac:dyDescent="0.2">
      <c r="A329" s="86">
        <v>324</v>
      </c>
      <c r="B329" s="31" t="s">
        <v>653</v>
      </c>
      <c r="C329" s="31" t="s">
        <v>654</v>
      </c>
      <c r="D329" s="84"/>
      <c r="E329" s="71"/>
      <c r="F329" s="84"/>
      <c r="G329" s="84" t="s">
        <v>3</v>
      </c>
      <c r="H329" s="82"/>
      <c r="I329" s="29">
        <v>47.121857397994233</v>
      </c>
      <c r="J329" s="29">
        <v>29.795918367346943</v>
      </c>
      <c r="K329" s="29">
        <v>0.30612244897959184</v>
      </c>
      <c r="L329" s="29">
        <v>99.693877551020407</v>
      </c>
    </row>
    <row r="330" spans="1:12" x14ac:dyDescent="0.2">
      <c r="A330" s="86">
        <v>325</v>
      </c>
      <c r="B330" s="31" t="s">
        <v>653</v>
      </c>
      <c r="C330" s="31" t="s">
        <v>654</v>
      </c>
      <c r="D330" s="84" t="s">
        <v>96</v>
      </c>
      <c r="E330" s="71">
        <v>45060</v>
      </c>
      <c r="F330" s="84" t="s">
        <v>262</v>
      </c>
      <c r="G330" s="84" t="s">
        <v>2</v>
      </c>
      <c r="H330" s="82">
        <v>14584</v>
      </c>
      <c r="I330" s="28">
        <v>6162</v>
      </c>
      <c r="J330" s="28">
        <v>1750</v>
      </c>
      <c r="K330" s="28">
        <v>25</v>
      </c>
      <c r="L330" s="28">
        <v>6137</v>
      </c>
    </row>
    <row r="331" spans="1:12" x14ac:dyDescent="0.2">
      <c r="A331" s="86">
        <v>326</v>
      </c>
      <c r="B331" s="31" t="s">
        <v>653</v>
      </c>
      <c r="C331" s="31" t="s">
        <v>654</v>
      </c>
      <c r="D331" s="84"/>
      <c r="E331" s="71"/>
      <c r="F331" s="84"/>
      <c r="G331" s="84" t="s">
        <v>3</v>
      </c>
      <c r="H331" s="82"/>
      <c r="I331" s="29">
        <v>42.251782775644543</v>
      </c>
      <c r="J331" s="29">
        <v>28.399870172022069</v>
      </c>
      <c r="K331" s="29">
        <v>0.40571243102888671</v>
      </c>
      <c r="L331" s="29">
        <v>99.594287568971112</v>
      </c>
    </row>
    <row r="332" spans="1:12" x14ac:dyDescent="0.2">
      <c r="A332" s="86">
        <v>327</v>
      </c>
      <c r="B332" s="31" t="s">
        <v>655</v>
      </c>
      <c r="C332" s="31" t="s">
        <v>656</v>
      </c>
      <c r="D332" s="84" t="s">
        <v>95</v>
      </c>
      <c r="E332" s="71">
        <v>44745</v>
      </c>
      <c r="F332" s="84" t="s">
        <v>262</v>
      </c>
      <c r="G332" s="84" t="s">
        <v>2</v>
      </c>
      <c r="H332" s="82">
        <v>19763</v>
      </c>
      <c r="I332" s="28">
        <v>5690</v>
      </c>
      <c r="J332" s="28">
        <v>2577</v>
      </c>
      <c r="K332" s="28">
        <v>90</v>
      </c>
      <c r="L332" s="28">
        <v>5600</v>
      </c>
    </row>
    <row r="333" spans="1:12" x14ac:dyDescent="0.2">
      <c r="A333" s="86">
        <v>328</v>
      </c>
      <c r="B333" s="31" t="s">
        <v>655</v>
      </c>
      <c r="C333" s="31" t="s">
        <v>656</v>
      </c>
      <c r="D333" s="84"/>
      <c r="E333" s="71"/>
      <c r="F333" s="84"/>
      <c r="G333" s="84" t="s">
        <v>3</v>
      </c>
      <c r="H333" s="82"/>
      <c r="I333" s="29">
        <v>28.791175428831657</v>
      </c>
      <c r="J333" s="29">
        <v>45.289982425307556</v>
      </c>
      <c r="K333" s="29">
        <v>1.5817223198594026</v>
      </c>
      <c r="L333" s="29">
        <v>98.418277680140591</v>
      </c>
    </row>
    <row r="334" spans="1:12" x14ac:dyDescent="0.2">
      <c r="A334" s="86">
        <v>329</v>
      </c>
      <c r="B334" s="31" t="s">
        <v>657</v>
      </c>
      <c r="C334" s="31" t="s">
        <v>658</v>
      </c>
      <c r="D334" s="84" t="s">
        <v>95</v>
      </c>
      <c r="E334" s="71">
        <v>43863</v>
      </c>
      <c r="F334" s="84" t="s">
        <v>262</v>
      </c>
      <c r="G334" s="84" t="s">
        <v>2</v>
      </c>
      <c r="H334" s="82">
        <v>5777</v>
      </c>
      <c r="I334" s="28">
        <v>3838</v>
      </c>
      <c r="J334" s="28">
        <v>477</v>
      </c>
      <c r="K334" s="28">
        <v>8</v>
      </c>
      <c r="L334" s="28">
        <v>3830</v>
      </c>
    </row>
    <row r="335" spans="1:12" x14ac:dyDescent="0.2">
      <c r="A335" s="86">
        <v>330</v>
      </c>
      <c r="B335" s="31" t="s">
        <v>657</v>
      </c>
      <c r="C335" s="31" t="s">
        <v>658</v>
      </c>
      <c r="D335" s="84"/>
      <c r="E335" s="71"/>
      <c r="F335" s="84"/>
      <c r="G335" s="84" t="s">
        <v>3</v>
      </c>
      <c r="H335" s="82"/>
      <c r="I335" s="29">
        <v>66.435866366626271</v>
      </c>
      <c r="J335" s="29">
        <v>12.428348097967691</v>
      </c>
      <c r="K335" s="29">
        <v>0.20844189682126105</v>
      </c>
      <c r="L335" s="29">
        <v>99.79155810317873</v>
      </c>
    </row>
    <row r="336" spans="1:12" x14ac:dyDescent="0.2">
      <c r="A336" s="86">
        <v>331</v>
      </c>
      <c r="B336" s="31" t="s">
        <v>659</v>
      </c>
      <c r="C336" s="31" t="s">
        <v>660</v>
      </c>
      <c r="D336" s="84" t="s">
        <v>95</v>
      </c>
      <c r="E336" s="71">
        <v>44248</v>
      </c>
      <c r="F336" s="84" t="s">
        <v>298</v>
      </c>
      <c r="G336" s="84" t="s">
        <v>2</v>
      </c>
      <c r="H336" s="82">
        <v>3991</v>
      </c>
      <c r="I336" s="28">
        <v>1905</v>
      </c>
      <c r="J336" s="28">
        <v>975</v>
      </c>
      <c r="K336" s="28">
        <v>22</v>
      </c>
      <c r="L336" s="28">
        <v>1883</v>
      </c>
    </row>
    <row r="337" spans="1:12" x14ac:dyDescent="0.2">
      <c r="A337" s="86">
        <v>332</v>
      </c>
      <c r="B337" s="31" t="s">
        <v>659</v>
      </c>
      <c r="C337" s="31" t="s">
        <v>660</v>
      </c>
      <c r="D337" s="84"/>
      <c r="E337" s="71"/>
      <c r="F337" s="84"/>
      <c r="G337" s="84" t="s">
        <v>3</v>
      </c>
      <c r="H337" s="82"/>
      <c r="I337" s="29">
        <v>47.732397895264342</v>
      </c>
      <c r="J337" s="29">
        <v>51.181102362204726</v>
      </c>
      <c r="K337" s="29">
        <v>1.1548556430446193</v>
      </c>
      <c r="L337" s="29">
        <v>98.845144356955387</v>
      </c>
    </row>
    <row r="338" spans="1:12" x14ac:dyDescent="0.2">
      <c r="A338" s="86">
        <v>333</v>
      </c>
      <c r="B338" s="31" t="s">
        <v>661</v>
      </c>
      <c r="C338" s="31" t="s">
        <v>662</v>
      </c>
      <c r="D338" s="84" t="s">
        <v>95</v>
      </c>
      <c r="E338" s="71">
        <v>45830</v>
      </c>
      <c r="F338" s="84" t="s">
        <v>262</v>
      </c>
      <c r="G338" s="84" t="s">
        <v>2</v>
      </c>
      <c r="H338" s="82">
        <v>3398</v>
      </c>
      <c r="I338" s="28">
        <v>957</v>
      </c>
      <c r="J338" s="28">
        <v>374</v>
      </c>
      <c r="K338" s="28">
        <v>43</v>
      </c>
      <c r="L338" s="28">
        <v>914</v>
      </c>
    </row>
    <row r="339" spans="1:12" x14ac:dyDescent="0.2">
      <c r="A339" s="86">
        <v>334</v>
      </c>
      <c r="B339" s="31" t="s">
        <v>661</v>
      </c>
      <c r="C339" s="31" t="s">
        <v>662</v>
      </c>
      <c r="D339" s="84"/>
      <c r="E339" s="71"/>
      <c r="F339" s="84"/>
      <c r="G339" s="84" t="s">
        <v>3</v>
      </c>
      <c r="H339" s="82"/>
      <c r="I339" s="29">
        <v>28.163625662154207</v>
      </c>
      <c r="J339" s="29">
        <v>39.080459770114942</v>
      </c>
      <c r="K339" s="29">
        <v>4.4932079414838038</v>
      </c>
      <c r="L339" s="29">
        <v>95.506792058516197</v>
      </c>
    </row>
    <row r="340" spans="1:12" x14ac:dyDescent="0.2">
      <c r="A340" s="86">
        <v>335</v>
      </c>
      <c r="B340" s="31" t="s">
        <v>663</v>
      </c>
      <c r="C340" s="31" t="s">
        <v>107</v>
      </c>
      <c r="D340" s="84" t="s">
        <v>95</v>
      </c>
      <c r="E340" s="71">
        <v>44283</v>
      </c>
      <c r="F340" s="84" t="s">
        <v>262</v>
      </c>
      <c r="G340" s="84" t="s">
        <v>2</v>
      </c>
      <c r="H340" s="82">
        <v>5569</v>
      </c>
      <c r="I340" s="28">
        <v>3324</v>
      </c>
      <c r="J340" s="28">
        <v>1697</v>
      </c>
      <c r="K340" s="28">
        <v>17</v>
      </c>
      <c r="L340" s="28">
        <v>3307</v>
      </c>
    </row>
    <row r="341" spans="1:12" x14ac:dyDescent="0.2">
      <c r="A341" s="86">
        <v>336</v>
      </c>
      <c r="B341" s="31" t="s">
        <v>663</v>
      </c>
      <c r="C341" s="31" t="s">
        <v>107</v>
      </c>
      <c r="D341" s="84"/>
      <c r="E341" s="71"/>
      <c r="F341" s="84"/>
      <c r="G341" s="84" t="s">
        <v>3</v>
      </c>
      <c r="H341" s="82"/>
      <c r="I341" s="29">
        <v>59.68755611420363</v>
      </c>
      <c r="J341" s="29">
        <v>51.052948255114316</v>
      </c>
      <c r="K341" s="29">
        <v>0.51143200962695556</v>
      </c>
      <c r="L341" s="29">
        <v>99.488567990373042</v>
      </c>
    </row>
    <row r="342" spans="1:12" x14ac:dyDescent="0.2">
      <c r="A342" s="86">
        <v>337</v>
      </c>
      <c r="B342" s="31" t="s">
        <v>664</v>
      </c>
      <c r="C342" s="31" t="s">
        <v>665</v>
      </c>
      <c r="D342" s="84" t="s">
        <v>95</v>
      </c>
      <c r="E342" s="71">
        <v>44269</v>
      </c>
      <c r="F342" s="84" t="s">
        <v>298</v>
      </c>
      <c r="G342" s="84" t="s">
        <v>2</v>
      </c>
      <c r="H342" s="82">
        <v>28386</v>
      </c>
      <c r="I342" s="28">
        <v>15623</v>
      </c>
      <c r="J342" s="28">
        <v>6379</v>
      </c>
      <c r="K342" s="28">
        <v>109</v>
      </c>
      <c r="L342" s="28">
        <v>15514</v>
      </c>
    </row>
    <row r="343" spans="1:12" x14ac:dyDescent="0.2">
      <c r="A343" s="86">
        <v>338</v>
      </c>
      <c r="B343" s="31" t="s">
        <v>664</v>
      </c>
      <c r="C343" s="31" t="s">
        <v>665</v>
      </c>
      <c r="D343" s="84"/>
      <c r="E343" s="71"/>
      <c r="F343" s="84"/>
      <c r="G343" s="84" t="s">
        <v>3</v>
      </c>
      <c r="H343" s="82"/>
      <c r="I343" s="29">
        <v>55.037694638201927</v>
      </c>
      <c r="J343" s="29">
        <v>40.830826345772259</v>
      </c>
      <c r="K343" s="29">
        <v>0.69768930423094155</v>
      </c>
      <c r="L343" s="29">
        <v>99.302310695769052</v>
      </c>
    </row>
    <row r="344" spans="1:12" x14ac:dyDescent="0.2">
      <c r="A344" s="86">
        <v>339</v>
      </c>
      <c r="B344" s="31" t="s">
        <v>664</v>
      </c>
      <c r="C344" s="31" t="s">
        <v>665</v>
      </c>
      <c r="D344" s="84" t="s">
        <v>96</v>
      </c>
      <c r="E344" s="71">
        <v>44283</v>
      </c>
      <c r="F344" s="84" t="s">
        <v>298</v>
      </c>
      <c r="G344" s="84" t="s">
        <v>2</v>
      </c>
      <c r="H344" s="82">
        <v>28372</v>
      </c>
      <c r="I344" s="28">
        <v>12599</v>
      </c>
      <c r="J344" s="28">
        <v>6178</v>
      </c>
      <c r="K344" s="28">
        <v>33</v>
      </c>
      <c r="L344" s="28">
        <v>12566</v>
      </c>
    </row>
    <row r="345" spans="1:12" x14ac:dyDescent="0.2">
      <c r="A345" s="86">
        <v>340</v>
      </c>
      <c r="B345" s="31" t="s">
        <v>664</v>
      </c>
      <c r="C345" s="31" t="s">
        <v>665</v>
      </c>
      <c r="D345" s="84"/>
      <c r="E345" s="71"/>
      <c r="F345" s="84"/>
      <c r="G345" s="84" t="s">
        <v>3</v>
      </c>
      <c r="H345" s="82"/>
      <c r="I345" s="29">
        <v>44.406457070351053</v>
      </c>
      <c r="J345" s="29">
        <v>49.0356377490277</v>
      </c>
      <c r="K345" s="29">
        <v>0.26192554964679737</v>
      </c>
      <c r="L345" s="29">
        <v>99.738074450353196</v>
      </c>
    </row>
    <row r="346" spans="1:12" x14ac:dyDescent="0.2">
      <c r="A346" s="86">
        <v>341</v>
      </c>
      <c r="B346" s="31" t="s">
        <v>666</v>
      </c>
      <c r="C346" s="31" t="s">
        <v>108</v>
      </c>
      <c r="D346" s="84" t="s">
        <v>95</v>
      </c>
      <c r="E346" s="71">
        <v>43730</v>
      </c>
      <c r="F346" s="84" t="s">
        <v>262</v>
      </c>
      <c r="G346" s="84" t="s">
        <v>2</v>
      </c>
      <c r="H346" s="82">
        <v>3070</v>
      </c>
      <c r="I346" s="28">
        <v>1365</v>
      </c>
      <c r="J346" s="28">
        <v>300</v>
      </c>
      <c r="K346" s="28">
        <v>49</v>
      </c>
      <c r="L346" s="28">
        <v>1316</v>
      </c>
    </row>
    <row r="347" spans="1:12" x14ac:dyDescent="0.2">
      <c r="A347" s="86">
        <v>342</v>
      </c>
      <c r="B347" s="31" t="s">
        <v>666</v>
      </c>
      <c r="C347" s="31" t="s">
        <v>108</v>
      </c>
      <c r="D347" s="84"/>
      <c r="E347" s="71"/>
      <c r="F347" s="84"/>
      <c r="G347" s="84" t="s">
        <v>3</v>
      </c>
      <c r="H347" s="82"/>
      <c r="I347" s="29">
        <v>44.462540716612374</v>
      </c>
      <c r="J347" s="29">
        <v>21.978021978021978</v>
      </c>
      <c r="K347" s="29">
        <v>3.5897435897435894</v>
      </c>
      <c r="L347" s="29">
        <v>96.410256410256409</v>
      </c>
    </row>
    <row r="348" spans="1:12" x14ac:dyDescent="0.2">
      <c r="A348" s="86">
        <v>343</v>
      </c>
      <c r="B348" s="31" t="s">
        <v>667</v>
      </c>
      <c r="C348" s="31" t="s">
        <v>668</v>
      </c>
      <c r="D348" s="84" t="s">
        <v>95</v>
      </c>
      <c r="E348" s="71">
        <v>45550</v>
      </c>
      <c r="F348" s="84" t="s">
        <v>262</v>
      </c>
      <c r="G348" s="84" t="s">
        <v>2</v>
      </c>
      <c r="H348" s="82">
        <v>33662</v>
      </c>
      <c r="I348" s="28">
        <v>8198</v>
      </c>
      <c r="J348" s="28">
        <v>3497</v>
      </c>
      <c r="K348" s="28">
        <v>184</v>
      </c>
      <c r="L348" s="28">
        <v>8014</v>
      </c>
    </row>
    <row r="349" spans="1:12" x14ac:dyDescent="0.2">
      <c r="A349" s="86">
        <v>344</v>
      </c>
      <c r="B349" s="31" t="s">
        <v>667</v>
      </c>
      <c r="C349" s="31" t="s">
        <v>668</v>
      </c>
      <c r="D349" s="84"/>
      <c r="E349" s="71"/>
      <c r="F349" s="84"/>
      <c r="G349" s="84" t="s">
        <v>3</v>
      </c>
      <c r="H349" s="82"/>
      <c r="I349" s="29">
        <v>24.353870833580892</v>
      </c>
      <c r="J349" s="29">
        <v>42.656745547694555</v>
      </c>
      <c r="K349" s="29">
        <v>2.2444498658209322</v>
      </c>
      <c r="L349" s="29">
        <v>97.755550134179074</v>
      </c>
    </row>
    <row r="350" spans="1:12" x14ac:dyDescent="0.2">
      <c r="A350" s="86">
        <v>345</v>
      </c>
      <c r="B350" s="31" t="s">
        <v>669</v>
      </c>
      <c r="C350" s="31" t="s">
        <v>670</v>
      </c>
      <c r="D350" s="84" t="s">
        <v>95</v>
      </c>
      <c r="E350" s="71">
        <v>45319</v>
      </c>
      <c r="F350" s="84" t="s">
        <v>262</v>
      </c>
      <c r="G350" s="84" t="s">
        <v>2</v>
      </c>
      <c r="H350" s="82">
        <v>2111</v>
      </c>
      <c r="I350" s="28">
        <v>1242</v>
      </c>
      <c r="J350" s="28">
        <v>277</v>
      </c>
      <c r="K350" s="28">
        <v>9</v>
      </c>
      <c r="L350" s="28">
        <v>1233</v>
      </c>
    </row>
    <row r="351" spans="1:12" x14ac:dyDescent="0.2">
      <c r="A351" s="86">
        <v>346</v>
      </c>
      <c r="B351" s="31" t="s">
        <v>669</v>
      </c>
      <c r="C351" s="31" t="s">
        <v>670</v>
      </c>
      <c r="D351" s="84"/>
      <c r="E351" s="71"/>
      <c r="F351" s="84"/>
      <c r="G351" s="84" t="s">
        <v>3</v>
      </c>
      <c r="H351" s="82"/>
      <c r="I351" s="29">
        <v>58.834675509237336</v>
      </c>
      <c r="J351" s="29">
        <v>22.302737520128822</v>
      </c>
      <c r="K351" s="29">
        <v>0.72463768115942029</v>
      </c>
      <c r="L351" s="29">
        <v>99.275362318840578</v>
      </c>
    </row>
    <row r="352" spans="1:12" x14ac:dyDescent="0.2">
      <c r="A352" s="86">
        <v>347</v>
      </c>
      <c r="B352" s="31" t="s">
        <v>669</v>
      </c>
      <c r="C352" s="31" t="s">
        <v>670</v>
      </c>
      <c r="D352" s="84" t="s">
        <v>298</v>
      </c>
      <c r="E352" s="71">
        <v>45340</v>
      </c>
      <c r="F352" s="84" t="s">
        <v>262</v>
      </c>
      <c r="G352" s="84" t="s">
        <v>2</v>
      </c>
      <c r="H352" s="82">
        <v>2118</v>
      </c>
      <c r="I352" s="28">
        <v>1237</v>
      </c>
      <c r="J352" s="28">
        <v>300</v>
      </c>
      <c r="K352" s="28">
        <v>19</v>
      </c>
      <c r="L352" s="28">
        <v>1218</v>
      </c>
    </row>
    <row r="353" spans="1:12" x14ac:dyDescent="0.2">
      <c r="A353" s="86">
        <v>348</v>
      </c>
      <c r="B353" s="31" t="s">
        <v>669</v>
      </c>
      <c r="C353" s="31" t="s">
        <v>670</v>
      </c>
      <c r="D353" s="84"/>
      <c r="E353" s="71"/>
      <c r="F353" s="84"/>
      <c r="G353" s="84" t="s">
        <v>3</v>
      </c>
      <c r="H353" s="82"/>
      <c r="I353" s="29">
        <v>58.404154863078375</v>
      </c>
      <c r="J353" s="29">
        <v>24.252223120452708</v>
      </c>
      <c r="K353" s="29">
        <v>1.5359741309620047</v>
      </c>
      <c r="L353" s="29">
        <v>98.464025869037997</v>
      </c>
    </row>
    <row r="354" spans="1:12" x14ac:dyDescent="0.2">
      <c r="A354" s="86">
        <v>349</v>
      </c>
      <c r="B354" s="31" t="s">
        <v>671</v>
      </c>
      <c r="C354" s="31" t="s">
        <v>672</v>
      </c>
      <c r="D354" s="84" t="s">
        <v>95</v>
      </c>
      <c r="E354" s="71">
        <v>44493</v>
      </c>
      <c r="F354" s="84" t="s">
        <v>262</v>
      </c>
      <c r="G354" s="84" t="s">
        <v>2</v>
      </c>
      <c r="H354" s="82">
        <v>2011</v>
      </c>
      <c r="I354" s="28">
        <v>1421</v>
      </c>
      <c r="J354" s="28">
        <v>609</v>
      </c>
      <c r="K354" s="28">
        <v>2</v>
      </c>
      <c r="L354" s="28">
        <v>1419</v>
      </c>
    </row>
    <row r="355" spans="1:12" x14ac:dyDescent="0.2">
      <c r="A355" s="86">
        <v>350</v>
      </c>
      <c r="B355" s="31" t="s">
        <v>671</v>
      </c>
      <c r="C355" s="31" t="s">
        <v>672</v>
      </c>
      <c r="D355" s="84"/>
      <c r="E355" s="71"/>
      <c r="F355" s="84"/>
      <c r="G355" s="84" t="s">
        <v>3</v>
      </c>
      <c r="H355" s="82"/>
      <c r="I355" s="29">
        <v>70.661362506215809</v>
      </c>
      <c r="J355" s="29">
        <v>42.857142857142854</v>
      </c>
      <c r="K355" s="29">
        <v>0.14074595355383532</v>
      </c>
      <c r="L355" s="29">
        <v>99.859254046446168</v>
      </c>
    </row>
    <row r="356" spans="1:12" x14ac:dyDescent="0.2">
      <c r="A356" s="86">
        <v>351</v>
      </c>
      <c r="B356" s="31" t="s">
        <v>673</v>
      </c>
      <c r="C356" s="31" t="s">
        <v>674</v>
      </c>
      <c r="D356" s="84" t="s">
        <v>95</v>
      </c>
      <c r="E356" s="71">
        <v>43135</v>
      </c>
      <c r="F356" s="84" t="s">
        <v>262</v>
      </c>
      <c r="G356" s="84" t="s">
        <v>2</v>
      </c>
      <c r="H356" s="82">
        <v>3004</v>
      </c>
      <c r="I356" s="28">
        <v>1046</v>
      </c>
      <c r="J356" s="28">
        <v>166</v>
      </c>
      <c r="K356" s="28">
        <v>37</v>
      </c>
      <c r="L356" s="28">
        <v>1009</v>
      </c>
    </row>
    <row r="357" spans="1:12" x14ac:dyDescent="0.2">
      <c r="A357" s="86">
        <v>352</v>
      </c>
      <c r="B357" s="31" t="s">
        <v>673</v>
      </c>
      <c r="C357" s="31" t="s">
        <v>674</v>
      </c>
      <c r="D357" s="84"/>
      <c r="E357" s="71"/>
      <c r="F357" s="84"/>
      <c r="G357" s="84" t="s">
        <v>3</v>
      </c>
      <c r="H357" s="82"/>
      <c r="I357" s="29">
        <v>34.820239680426099</v>
      </c>
      <c r="J357" s="29">
        <v>15.86998087954111</v>
      </c>
      <c r="K357" s="29">
        <v>3.5372848948374758</v>
      </c>
      <c r="L357" s="29">
        <v>96.462715105162516</v>
      </c>
    </row>
    <row r="358" spans="1:12" x14ac:dyDescent="0.2">
      <c r="A358" s="86">
        <v>353</v>
      </c>
      <c r="B358" s="31" t="s">
        <v>675</v>
      </c>
      <c r="C358" s="31" t="s">
        <v>676</v>
      </c>
      <c r="D358" s="84" t="s">
        <v>95</v>
      </c>
      <c r="E358" s="71">
        <v>45711</v>
      </c>
      <c r="F358" s="84" t="s">
        <v>262</v>
      </c>
      <c r="G358" s="84" t="s">
        <v>2</v>
      </c>
      <c r="H358" s="82">
        <v>8513</v>
      </c>
      <c r="I358" s="28">
        <v>6518</v>
      </c>
      <c r="J358" s="28">
        <v>2332</v>
      </c>
      <c r="K358" s="28">
        <v>74</v>
      </c>
      <c r="L358" s="28">
        <v>6444</v>
      </c>
    </row>
    <row r="359" spans="1:12" x14ac:dyDescent="0.2">
      <c r="A359" s="86">
        <v>354</v>
      </c>
      <c r="B359" s="31" t="s">
        <v>675</v>
      </c>
      <c r="C359" s="31" t="s">
        <v>676</v>
      </c>
      <c r="D359" s="84"/>
      <c r="E359" s="71"/>
      <c r="F359" s="84"/>
      <c r="G359" s="84" t="s">
        <v>3</v>
      </c>
      <c r="H359" s="82"/>
      <c r="I359" s="29">
        <v>76.565253142253027</v>
      </c>
      <c r="J359" s="29">
        <v>35.777845965019942</v>
      </c>
      <c r="K359" s="29">
        <v>1.1353175820803929</v>
      </c>
      <c r="L359" s="29">
        <v>98.864682417919596</v>
      </c>
    </row>
    <row r="360" spans="1:12" x14ac:dyDescent="0.2">
      <c r="A360" s="86">
        <v>355</v>
      </c>
      <c r="B360" s="31" t="s">
        <v>675</v>
      </c>
      <c r="C360" s="31" t="s">
        <v>676</v>
      </c>
      <c r="D360" s="84" t="s">
        <v>298</v>
      </c>
      <c r="E360" s="71">
        <v>45732</v>
      </c>
      <c r="F360" s="84" t="s">
        <v>262</v>
      </c>
      <c r="G360" s="84" t="s">
        <v>2</v>
      </c>
      <c r="H360" s="82">
        <v>8506</v>
      </c>
      <c r="I360" s="28">
        <v>4698</v>
      </c>
      <c r="J360" s="28">
        <v>1949</v>
      </c>
      <c r="K360" s="28">
        <v>8</v>
      </c>
      <c r="L360" s="28">
        <v>4690</v>
      </c>
    </row>
    <row r="361" spans="1:12" x14ac:dyDescent="0.2">
      <c r="A361" s="86">
        <v>356</v>
      </c>
      <c r="B361" s="31" t="s">
        <v>675</v>
      </c>
      <c r="C361" s="31" t="s">
        <v>676</v>
      </c>
      <c r="D361" s="84"/>
      <c r="E361" s="71"/>
      <c r="F361" s="84"/>
      <c r="G361" s="84" t="s">
        <v>3</v>
      </c>
      <c r="H361" s="82"/>
      <c r="I361" s="29">
        <v>55.231601222666349</v>
      </c>
      <c r="J361" s="29">
        <v>41.485738612175396</v>
      </c>
      <c r="K361" s="29">
        <v>0.17028522775649213</v>
      </c>
      <c r="L361" s="29">
        <v>99.829714772243506</v>
      </c>
    </row>
    <row r="362" spans="1:12" x14ac:dyDescent="0.2">
      <c r="A362" s="86">
        <v>357</v>
      </c>
      <c r="B362" s="31" t="s">
        <v>677</v>
      </c>
      <c r="C362" s="31" t="s">
        <v>678</v>
      </c>
      <c r="D362" s="84" t="s">
        <v>95</v>
      </c>
      <c r="E362" s="71">
        <v>45039</v>
      </c>
      <c r="F362" s="84" t="s">
        <v>262</v>
      </c>
      <c r="G362" s="84" t="s">
        <v>2</v>
      </c>
      <c r="H362" s="82">
        <v>9011</v>
      </c>
      <c r="I362" s="28">
        <v>3105</v>
      </c>
      <c r="J362" s="28">
        <v>890</v>
      </c>
      <c r="K362" s="28">
        <v>64</v>
      </c>
      <c r="L362" s="28">
        <v>3041</v>
      </c>
    </row>
    <row r="363" spans="1:12" x14ac:dyDescent="0.2">
      <c r="A363" s="86">
        <v>358</v>
      </c>
      <c r="B363" s="31" t="s">
        <v>677</v>
      </c>
      <c r="C363" s="31" t="s">
        <v>678</v>
      </c>
      <c r="D363" s="84"/>
      <c r="E363" s="71"/>
      <c r="F363" s="84"/>
      <c r="G363" s="84" t="s">
        <v>3</v>
      </c>
      <c r="H363" s="82"/>
      <c r="I363" s="29">
        <v>34.457884807457553</v>
      </c>
      <c r="J363" s="29">
        <v>28.663446054750402</v>
      </c>
      <c r="K363" s="29">
        <v>2.061191626409018</v>
      </c>
      <c r="L363" s="29">
        <v>97.938808373590973</v>
      </c>
    </row>
    <row r="364" spans="1:12" x14ac:dyDescent="0.2">
      <c r="A364" s="86">
        <v>359</v>
      </c>
      <c r="B364" s="31" t="s">
        <v>679</v>
      </c>
      <c r="C364" s="31" t="s">
        <v>680</v>
      </c>
      <c r="D364" s="84" t="s">
        <v>95</v>
      </c>
      <c r="E364" s="71">
        <v>43667</v>
      </c>
      <c r="F364" s="84" t="s">
        <v>262</v>
      </c>
      <c r="G364" s="84" t="s">
        <v>2</v>
      </c>
      <c r="H364" s="82">
        <v>11013</v>
      </c>
      <c r="I364" s="28">
        <v>3703</v>
      </c>
      <c r="J364" s="28">
        <v>823</v>
      </c>
      <c r="K364" s="28">
        <v>52</v>
      </c>
      <c r="L364" s="28">
        <v>3651</v>
      </c>
    </row>
    <row r="365" spans="1:12" x14ac:dyDescent="0.2">
      <c r="A365" s="86">
        <v>360</v>
      </c>
      <c r="B365" s="31" t="s">
        <v>679</v>
      </c>
      <c r="C365" s="31" t="s">
        <v>680</v>
      </c>
      <c r="D365" s="84"/>
      <c r="E365" s="71"/>
      <c r="F365" s="84"/>
      <c r="G365" s="84" t="s">
        <v>3</v>
      </c>
      <c r="H365" s="82"/>
      <c r="I365" s="29">
        <v>33.623899028420958</v>
      </c>
      <c r="J365" s="29">
        <v>22.225222792330541</v>
      </c>
      <c r="K365" s="29">
        <v>1.4042668106940319</v>
      </c>
      <c r="L365" s="29">
        <v>98.595733189305975</v>
      </c>
    </row>
    <row r="366" spans="1:12" x14ac:dyDescent="0.2">
      <c r="A366" s="86">
        <v>361</v>
      </c>
      <c r="B366" s="31" t="s">
        <v>681</v>
      </c>
      <c r="C366" s="31" t="s">
        <v>457</v>
      </c>
      <c r="D366" s="84" t="s">
        <v>95</v>
      </c>
      <c r="E366" s="71">
        <v>45991</v>
      </c>
      <c r="F366" s="84" t="s">
        <v>262</v>
      </c>
      <c r="G366" s="84" t="s">
        <v>2</v>
      </c>
      <c r="H366" s="82">
        <v>3346</v>
      </c>
      <c r="I366" s="28">
        <v>1876</v>
      </c>
      <c r="J366" s="28">
        <v>565</v>
      </c>
      <c r="K366" s="28">
        <v>4</v>
      </c>
      <c r="L366" s="28">
        <v>1872</v>
      </c>
    </row>
    <row r="367" spans="1:12" x14ac:dyDescent="0.2">
      <c r="A367" s="86">
        <v>362</v>
      </c>
      <c r="B367" s="31" t="s">
        <v>681</v>
      </c>
      <c r="C367" s="31" t="s">
        <v>457</v>
      </c>
      <c r="D367" s="84"/>
      <c r="E367" s="71"/>
      <c r="F367" s="84"/>
      <c r="G367" s="84" t="s">
        <v>3</v>
      </c>
      <c r="H367" s="82"/>
      <c r="I367" s="29">
        <v>56.06694560669456</v>
      </c>
      <c r="J367" s="29">
        <v>30.117270788912581</v>
      </c>
      <c r="K367" s="29">
        <v>0.21321961620469082</v>
      </c>
      <c r="L367" s="29">
        <v>99.786780383795303</v>
      </c>
    </row>
    <row r="368" spans="1:12" x14ac:dyDescent="0.2">
      <c r="A368" s="86">
        <v>363</v>
      </c>
      <c r="B368" s="31" t="s">
        <v>682</v>
      </c>
      <c r="C368" s="31" t="s">
        <v>683</v>
      </c>
      <c r="D368" s="84" t="s">
        <v>95</v>
      </c>
      <c r="E368" s="71">
        <v>44311</v>
      </c>
      <c r="F368" s="84" t="s">
        <v>298</v>
      </c>
      <c r="G368" s="84" t="s">
        <v>2</v>
      </c>
      <c r="H368" s="82">
        <v>7533</v>
      </c>
      <c r="I368" s="28">
        <v>4283</v>
      </c>
      <c r="J368" s="28">
        <v>1631</v>
      </c>
      <c r="K368" s="28">
        <v>11</v>
      </c>
      <c r="L368" s="28">
        <v>4272</v>
      </c>
    </row>
    <row r="369" spans="1:12" x14ac:dyDescent="0.2">
      <c r="A369" s="86">
        <v>364</v>
      </c>
      <c r="B369" s="31" t="s">
        <v>682</v>
      </c>
      <c r="C369" s="31" t="s">
        <v>683</v>
      </c>
      <c r="D369" s="84"/>
      <c r="E369" s="71"/>
      <c r="F369" s="84"/>
      <c r="G369" s="84" t="s">
        <v>3</v>
      </c>
      <c r="H369" s="82"/>
      <c r="I369" s="29">
        <v>56.856498075136066</v>
      </c>
      <c r="J369" s="29">
        <v>38.080784496848004</v>
      </c>
      <c r="K369" s="29">
        <v>0.25682932523931823</v>
      </c>
      <c r="L369" s="29">
        <v>99.743170674760677</v>
      </c>
    </row>
    <row r="370" spans="1:12" x14ac:dyDescent="0.2">
      <c r="A370" s="86">
        <v>365</v>
      </c>
      <c r="B370" s="31" t="s">
        <v>684</v>
      </c>
      <c r="C370" s="31" t="s">
        <v>685</v>
      </c>
      <c r="D370" s="84" t="s">
        <v>95</v>
      </c>
      <c r="E370" s="71">
        <v>43121</v>
      </c>
      <c r="F370" s="84" t="s">
        <v>298</v>
      </c>
      <c r="G370" s="84" t="s">
        <v>2</v>
      </c>
      <c r="H370" s="82">
        <v>9163</v>
      </c>
      <c r="I370" s="28">
        <v>5456</v>
      </c>
      <c r="J370" s="28">
        <v>744</v>
      </c>
      <c r="K370" s="28">
        <v>8</v>
      </c>
      <c r="L370" s="28">
        <v>5448</v>
      </c>
    </row>
    <row r="371" spans="1:12" x14ac:dyDescent="0.2">
      <c r="A371" s="86">
        <v>366</v>
      </c>
      <c r="B371" s="31" t="s">
        <v>684</v>
      </c>
      <c r="C371" s="31" t="s">
        <v>685</v>
      </c>
      <c r="D371" s="84"/>
      <c r="E371" s="71"/>
      <c r="F371" s="84"/>
      <c r="G371" s="84" t="s">
        <v>3</v>
      </c>
      <c r="H371" s="82"/>
      <c r="I371" s="29">
        <v>59.543817527010802</v>
      </c>
      <c r="J371" s="29">
        <v>13.636363636363635</v>
      </c>
      <c r="K371" s="29">
        <v>0.1466275659824047</v>
      </c>
      <c r="L371" s="29">
        <v>99.853372434017601</v>
      </c>
    </row>
    <row r="372" spans="1:12" x14ac:dyDescent="0.2">
      <c r="A372" s="86">
        <v>367</v>
      </c>
      <c r="B372" s="31" t="s">
        <v>686</v>
      </c>
      <c r="C372" s="31" t="s">
        <v>687</v>
      </c>
      <c r="D372" s="84" t="s">
        <v>95</v>
      </c>
      <c r="E372" s="71">
        <v>44507</v>
      </c>
      <c r="F372" s="84" t="s">
        <v>298</v>
      </c>
      <c r="G372" s="84" t="s">
        <v>2</v>
      </c>
      <c r="H372" s="82">
        <v>31225</v>
      </c>
      <c r="I372" s="28">
        <v>13609</v>
      </c>
      <c r="J372" s="28">
        <v>5211</v>
      </c>
      <c r="K372" s="28">
        <v>39</v>
      </c>
      <c r="L372" s="28">
        <v>13570</v>
      </c>
    </row>
    <row r="373" spans="1:12" x14ac:dyDescent="0.2">
      <c r="A373" s="86">
        <v>368</v>
      </c>
      <c r="B373" s="31" t="s">
        <v>686</v>
      </c>
      <c r="C373" s="31" t="s">
        <v>687</v>
      </c>
      <c r="D373" s="84"/>
      <c r="E373" s="71"/>
      <c r="F373" s="84"/>
      <c r="G373" s="84" t="s">
        <v>3</v>
      </c>
      <c r="H373" s="82"/>
      <c r="I373" s="29">
        <v>43.583666933546837</v>
      </c>
      <c r="J373" s="29">
        <v>38.290836946138583</v>
      </c>
      <c r="K373" s="29">
        <v>0.28657506062164745</v>
      </c>
      <c r="L373" s="29">
        <v>99.713424939378342</v>
      </c>
    </row>
    <row r="374" spans="1:12" x14ac:dyDescent="0.2">
      <c r="A374" s="86">
        <v>369</v>
      </c>
      <c r="B374" s="31" t="s">
        <v>686</v>
      </c>
      <c r="C374" s="31" t="s">
        <v>687</v>
      </c>
      <c r="D374" s="84" t="s">
        <v>96</v>
      </c>
      <c r="E374" s="71">
        <v>44528</v>
      </c>
      <c r="F374" s="84" t="s">
        <v>298</v>
      </c>
      <c r="G374" s="84" t="s">
        <v>2</v>
      </c>
      <c r="H374" s="82">
        <v>31182</v>
      </c>
      <c r="I374" s="28">
        <v>12909</v>
      </c>
      <c r="J374" s="28">
        <v>5215</v>
      </c>
      <c r="K374" s="28">
        <v>30</v>
      </c>
      <c r="L374" s="28">
        <v>12879</v>
      </c>
    </row>
    <row r="375" spans="1:12" x14ac:dyDescent="0.2">
      <c r="A375" s="86">
        <v>370</v>
      </c>
      <c r="B375" s="31" t="s">
        <v>686</v>
      </c>
      <c r="C375" s="31" t="s">
        <v>687</v>
      </c>
      <c r="D375" s="84"/>
      <c r="E375" s="71"/>
      <c r="F375" s="84"/>
      <c r="G375" s="84" t="s">
        <v>3</v>
      </c>
      <c r="H375" s="82"/>
      <c r="I375" s="29">
        <v>41.398883971522032</v>
      </c>
      <c r="J375" s="29">
        <v>40.398171818111393</v>
      </c>
      <c r="K375" s="29">
        <v>0.23239600278875203</v>
      </c>
      <c r="L375" s="29">
        <v>99.767603997211253</v>
      </c>
    </row>
    <row r="376" spans="1:12" x14ac:dyDescent="0.2">
      <c r="A376" s="86">
        <v>371</v>
      </c>
      <c r="B376" s="31" t="s">
        <v>688</v>
      </c>
      <c r="C376" s="31" t="s">
        <v>689</v>
      </c>
      <c r="D376" s="84" t="s">
        <v>95</v>
      </c>
      <c r="E376" s="71">
        <v>44451</v>
      </c>
      <c r="F376" s="84" t="s">
        <v>298</v>
      </c>
      <c r="G376" s="84" t="s">
        <v>2</v>
      </c>
      <c r="H376" s="82">
        <v>7413</v>
      </c>
      <c r="I376" s="28">
        <v>4126</v>
      </c>
      <c r="J376" s="28">
        <v>2018</v>
      </c>
      <c r="K376" s="28">
        <v>61</v>
      </c>
      <c r="L376" s="28">
        <v>4065</v>
      </c>
    </row>
    <row r="377" spans="1:12" x14ac:dyDescent="0.2">
      <c r="A377" s="86">
        <v>372</v>
      </c>
      <c r="B377" s="31" t="s">
        <v>688</v>
      </c>
      <c r="C377" s="31" t="s">
        <v>689</v>
      </c>
      <c r="D377" s="84"/>
      <c r="E377" s="71"/>
      <c r="F377" s="84"/>
      <c r="G377" s="84" t="s">
        <v>3</v>
      </c>
      <c r="H377" s="82"/>
      <c r="I377" s="29">
        <v>55.65897747200863</v>
      </c>
      <c r="J377" s="29">
        <v>48.909355307804169</v>
      </c>
      <c r="K377" s="29">
        <v>1.478429471643238</v>
      </c>
      <c r="L377" s="29">
        <v>98.521570528356762</v>
      </c>
    </row>
    <row r="378" spans="1:12" x14ac:dyDescent="0.2">
      <c r="A378" s="86">
        <v>373</v>
      </c>
      <c r="B378" s="31" t="s">
        <v>690</v>
      </c>
      <c r="C378" s="31" t="s">
        <v>691</v>
      </c>
      <c r="D378" s="84" t="s">
        <v>95</v>
      </c>
      <c r="E378" s="71">
        <v>45193</v>
      </c>
      <c r="F378" s="84" t="s">
        <v>298</v>
      </c>
      <c r="G378" s="84" t="s">
        <v>2</v>
      </c>
      <c r="H378" s="82">
        <v>1731</v>
      </c>
      <c r="I378" s="28">
        <v>645</v>
      </c>
      <c r="J378" s="28">
        <v>138</v>
      </c>
      <c r="K378" s="28">
        <v>14</v>
      </c>
      <c r="L378" s="28">
        <v>631</v>
      </c>
    </row>
    <row r="379" spans="1:12" x14ac:dyDescent="0.2">
      <c r="A379" s="86">
        <v>374</v>
      </c>
      <c r="B379" s="31" t="s">
        <v>690</v>
      </c>
      <c r="C379" s="31" t="s">
        <v>691</v>
      </c>
      <c r="D379" s="84"/>
      <c r="E379" s="71"/>
      <c r="F379" s="84"/>
      <c r="G379" s="84" t="s">
        <v>3</v>
      </c>
      <c r="H379" s="82"/>
      <c r="I379" s="29">
        <v>37.261698440207972</v>
      </c>
      <c r="J379" s="29">
        <v>21.395348837209301</v>
      </c>
      <c r="K379" s="29">
        <v>2.1705426356589146</v>
      </c>
      <c r="L379" s="29">
        <v>97.829457364341081</v>
      </c>
    </row>
    <row r="380" spans="1:12" x14ac:dyDescent="0.2">
      <c r="A380" s="86">
        <v>375</v>
      </c>
      <c r="B380" s="31" t="s">
        <v>692</v>
      </c>
      <c r="C380" s="31" t="s">
        <v>693</v>
      </c>
      <c r="D380" s="84" t="s">
        <v>95</v>
      </c>
      <c r="E380" s="71">
        <v>45263</v>
      </c>
      <c r="F380" s="84" t="s">
        <v>298</v>
      </c>
      <c r="G380" s="84" t="s">
        <v>2</v>
      </c>
      <c r="H380" s="82">
        <v>4068</v>
      </c>
      <c r="I380" s="28">
        <v>2385</v>
      </c>
      <c r="J380" s="28">
        <v>597</v>
      </c>
      <c r="K380" s="28">
        <v>5</v>
      </c>
      <c r="L380" s="28">
        <v>2380</v>
      </c>
    </row>
    <row r="381" spans="1:12" x14ac:dyDescent="0.2">
      <c r="A381" s="86">
        <v>376</v>
      </c>
      <c r="B381" s="31" t="s">
        <v>692</v>
      </c>
      <c r="C381" s="31" t="s">
        <v>693</v>
      </c>
      <c r="D381" s="84"/>
      <c r="E381" s="71"/>
      <c r="F381" s="84"/>
      <c r="G381" s="84" t="s">
        <v>3</v>
      </c>
      <c r="H381" s="82"/>
      <c r="I381" s="29">
        <v>58.62831858407079</v>
      </c>
      <c r="J381" s="29">
        <v>25.031446540880502</v>
      </c>
      <c r="K381" s="29">
        <v>0.20964360587002098</v>
      </c>
      <c r="L381" s="29">
        <v>99.790356394129972</v>
      </c>
    </row>
    <row r="382" spans="1:12" x14ac:dyDescent="0.2">
      <c r="A382" s="86">
        <v>377</v>
      </c>
      <c r="B382" s="31" t="s">
        <v>694</v>
      </c>
      <c r="C382" s="31" t="s">
        <v>695</v>
      </c>
      <c r="D382" s="84" t="s">
        <v>95</v>
      </c>
      <c r="E382" s="71">
        <v>43212</v>
      </c>
      <c r="F382" s="84" t="s">
        <v>262</v>
      </c>
      <c r="G382" s="84" t="s">
        <v>2</v>
      </c>
      <c r="H382" s="82">
        <v>6966</v>
      </c>
      <c r="I382" s="28">
        <v>4221</v>
      </c>
      <c r="J382" s="28">
        <v>805</v>
      </c>
      <c r="K382" s="28">
        <v>23</v>
      </c>
      <c r="L382" s="28">
        <v>4198</v>
      </c>
    </row>
    <row r="383" spans="1:12" x14ac:dyDescent="0.2">
      <c r="A383" s="86">
        <v>378</v>
      </c>
      <c r="B383" s="31" t="s">
        <v>694</v>
      </c>
      <c r="C383" s="31" t="s">
        <v>695</v>
      </c>
      <c r="D383" s="84"/>
      <c r="E383" s="71"/>
      <c r="F383" s="84"/>
      <c r="G383" s="84" t="s">
        <v>3</v>
      </c>
      <c r="H383" s="82"/>
      <c r="I383" s="29">
        <v>60.594315245478036</v>
      </c>
      <c r="J383" s="29">
        <v>19.071310116086234</v>
      </c>
      <c r="K383" s="29">
        <v>0.54489457474532099</v>
      </c>
      <c r="L383" s="29">
        <v>99.455105425254672</v>
      </c>
    </row>
    <row r="384" spans="1:12" x14ac:dyDescent="0.2">
      <c r="A384" s="86">
        <v>379</v>
      </c>
      <c r="B384" s="31" t="s">
        <v>696</v>
      </c>
      <c r="C384" s="31" t="s">
        <v>697</v>
      </c>
      <c r="D384" s="84" t="s">
        <v>95</v>
      </c>
      <c r="E384" s="71">
        <v>44598</v>
      </c>
      <c r="F384" s="84" t="s">
        <v>262</v>
      </c>
      <c r="G384" s="84" t="s">
        <v>2</v>
      </c>
      <c r="H384" s="82">
        <v>41916</v>
      </c>
      <c r="I384" s="28">
        <v>8139</v>
      </c>
      <c r="J384" s="28">
        <v>4554</v>
      </c>
      <c r="K384" s="28">
        <v>73</v>
      </c>
      <c r="L384" s="28">
        <v>8066</v>
      </c>
    </row>
    <row r="385" spans="1:12" x14ac:dyDescent="0.2">
      <c r="A385" s="86">
        <v>380</v>
      </c>
      <c r="B385" s="31" t="s">
        <v>696</v>
      </c>
      <c r="C385" s="31" t="s">
        <v>697</v>
      </c>
      <c r="D385" s="84"/>
      <c r="E385" s="71"/>
      <c r="F385" s="84"/>
      <c r="G385" s="84" t="s">
        <v>3</v>
      </c>
      <c r="H385" s="82"/>
      <c r="I385" s="29">
        <v>19.417406241053538</v>
      </c>
      <c r="J385" s="29">
        <v>55.952819756726868</v>
      </c>
      <c r="K385" s="29">
        <v>0.89691608305688653</v>
      </c>
      <c r="L385" s="29">
        <v>99.10308391694312</v>
      </c>
    </row>
    <row r="386" spans="1:12" x14ac:dyDescent="0.2">
      <c r="A386" s="86">
        <v>381</v>
      </c>
      <c r="B386" s="31" t="s">
        <v>698</v>
      </c>
      <c r="C386" s="31" t="s">
        <v>699</v>
      </c>
      <c r="D386" s="84" t="s">
        <v>95</v>
      </c>
      <c r="E386" s="71">
        <v>44647</v>
      </c>
      <c r="F386" s="84" t="s">
        <v>298</v>
      </c>
      <c r="G386" s="84" t="s">
        <v>2</v>
      </c>
      <c r="H386" s="82">
        <v>5913</v>
      </c>
      <c r="I386" s="28">
        <v>3132</v>
      </c>
      <c r="J386" s="28">
        <v>1207</v>
      </c>
      <c r="K386" s="28">
        <v>8</v>
      </c>
      <c r="L386" s="28">
        <v>3124</v>
      </c>
    </row>
    <row r="387" spans="1:12" x14ac:dyDescent="0.2">
      <c r="A387" s="86">
        <v>382</v>
      </c>
      <c r="B387" s="31" t="s">
        <v>698</v>
      </c>
      <c r="C387" s="31" t="s">
        <v>699</v>
      </c>
      <c r="D387" s="84"/>
      <c r="E387" s="71"/>
      <c r="F387" s="84"/>
      <c r="G387" s="84" t="s">
        <v>3</v>
      </c>
      <c r="H387" s="82"/>
      <c r="I387" s="29">
        <v>52.968036529680361</v>
      </c>
      <c r="J387" s="29">
        <v>38.537675606641123</v>
      </c>
      <c r="K387" s="29">
        <v>0.2554278416347382</v>
      </c>
      <c r="L387" s="29">
        <v>99.744572158365258</v>
      </c>
    </row>
    <row r="388" spans="1:12" x14ac:dyDescent="0.2">
      <c r="A388" s="86">
        <v>383</v>
      </c>
      <c r="B388" s="31" t="s">
        <v>700</v>
      </c>
      <c r="C388" s="31" t="s">
        <v>701</v>
      </c>
      <c r="D388" s="84" t="s">
        <v>95</v>
      </c>
      <c r="E388" s="71">
        <v>43170</v>
      </c>
      <c r="F388" s="84" t="s">
        <v>262</v>
      </c>
      <c r="G388" s="84" t="s">
        <v>2</v>
      </c>
      <c r="H388" s="82">
        <v>8447</v>
      </c>
      <c r="I388" s="28">
        <v>4053</v>
      </c>
      <c r="J388" s="28">
        <v>642</v>
      </c>
      <c r="K388" s="28">
        <v>55</v>
      </c>
      <c r="L388" s="28">
        <v>3998</v>
      </c>
    </row>
    <row r="389" spans="1:12" x14ac:dyDescent="0.2">
      <c r="A389" s="86">
        <v>384</v>
      </c>
      <c r="B389" s="31" t="s">
        <v>700</v>
      </c>
      <c r="C389" s="31" t="s">
        <v>701</v>
      </c>
      <c r="D389" s="84"/>
      <c r="E389" s="71"/>
      <c r="F389" s="84"/>
      <c r="G389" s="84" t="s">
        <v>3</v>
      </c>
      <c r="H389" s="82"/>
      <c r="I389" s="29">
        <v>47.981531904818283</v>
      </c>
      <c r="J389" s="29">
        <v>15.840118430792005</v>
      </c>
      <c r="K389" s="29">
        <v>1.3570194917345175</v>
      </c>
      <c r="L389" s="29">
        <v>98.642980508265481</v>
      </c>
    </row>
    <row r="390" spans="1:12" x14ac:dyDescent="0.2">
      <c r="A390" s="86">
        <v>385</v>
      </c>
      <c r="B390" s="31" t="s">
        <v>702</v>
      </c>
      <c r="C390" s="31" t="s">
        <v>703</v>
      </c>
      <c r="D390" s="84" t="s">
        <v>95</v>
      </c>
      <c r="E390" s="71">
        <v>43121</v>
      </c>
      <c r="F390" s="84" t="s">
        <v>262</v>
      </c>
      <c r="G390" s="84" t="s">
        <v>2</v>
      </c>
      <c r="H390" s="82">
        <v>21995</v>
      </c>
      <c r="I390" s="28">
        <v>5679</v>
      </c>
      <c r="J390" s="28">
        <v>1003</v>
      </c>
      <c r="K390" s="28">
        <v>213</v>
      </c>
      <c r="L390" s="28">
        <v>5466</v>
      </c>
    </row>
    <row r="391" spans="1:12" x14ac:dyDescent="0.2">
      <c r="A391" s="86">
        <v>386</v>
      </c>
      <c r="B391" s="31" t="s">
        <v>702</v>
      </c>
      <c r="C391" s="31" t="s">
        <v>703</v>
      </c>
      <c r="D391" s="84"/>
      <c r="E391" s="71"/>
      <c r="F391" s="84"/>
      <c r="G391" s="84" t="s">
        <v>3</v>
      </c>
      <c r="H391" s="82"/>
      <c r="I391" s="29">
        <v>25.819504432825642</v>
      </c>
      <c r="J391" s="29">
        <v>17.661560133826377</v>
      </c>
      <c r="K391" s="29">
        <v>3.7506603275224508</v>
      </c>
      <c r="L391" s="29">
        <v>96.249339672477547</v>
      </c>
    </row>
    <row r="392" spans="1:12" x14ac:dyDescent="0.2">
      <c r="A392" s="86">
        <v>387</v>
      </c>
      <c r="B392" s="31" t="s">
        <v>704</v>
      </c>
      <c r="C392" s="31" t="s">
        <v>705</v>
      </c>
      <c r="D392" s="84" t="s">
        <v>95</v>
      </c>
      <c r="E392" s="71">
        <v>45473</v>
      </c>
      <c r="F392" s="84" t="s">
        <v>262</v>
      </c>
      <c r="G392" s="84" t="s">
        <v>2</v>
      </c>
      <c r="H392" s="82">
        <v>5998</v>
      </c>
      <c r="I392" s="28">
        <v>2460</v>
      </c>
      <c r="J392" s="28">
        <v>1082</v>
      </c>
      <c r="K392" s="28">
        <v>50</v>
      </c>
      <c r="L392" s="28">
        <v>2410</v>
      </c>
    </row>
    <row r="393" spans="1:12" x14ac:dyDescent="0.2">
      <c r="A393" s="86">
        <v>388</v>
      </c>
      <c r="B393" s="31" t="s">
        <v>704</v>
      </c>
      <c r="C393" s="31" t="s">
        <v>705</v>
      </c>
      <c r="D393" s="84"/>
      <c r="E393" s="71"/>
      <c r="F393" s="84"/>
      <c r="G393" s="84" t="s">
        <v>3</v>
      </c>
      <c r="H393" s="82"/>
      <c r="I393" s="29">
        <v>41.013671223741248</v>
      </c>
      <c r="J393" s="29">
        <v>43.983739837398375</v>
      </c>
      <c r="K393" s="29">
        <v>2.0325203252032518</v>
      </c>
      <c r="L393" s="29">
        <v>97.967479674796749</v>
      </c>
    </row>
    <row r="394" spans="1:12" x14ac:dyDescent="0.2">
      <c r="A394" s="86">
        <v>389</v>
      </c>
      <c r="B394" s="31" t="s">
        <v>706</v>
      </c>
      <c r="C394" s="31" t="s">
        <v>707</v>
      </c>
      <c r="D394" s="84" t="s">
        <v>95</v>
      </c>
      <c r="E394" s="71">
        <v>43373</v>
      </c>
      <c r="F394" s="84" t="s">
        <v>262</v>
      </c>
      <c r="G394" s="84" t="s">
        <v>2</v>
      </c>
      <c r="H394" s="82">
        <v>6630</v>
      </c>
      <c r="I394" s="28">
        <v>3361</v>
      </c>
      <c r="J394" s="28">
        <v>599</v>
      </c>
      <c r="K394" s="28">
        <v>117</v>
      </c>
      <c r="L394" s="28">
        <v>3244</v>
      </c>
    </row>
    <row r="395" spans="1:12" x14ac:dyDescent="0.2">
      <c r="A395" s="86">
        <v>390</v>
      </c>
      <c r="B395" s="31" t="s">
        <v>706</v>
      </c>
      <c r="C395" s="31" t="s">
        <v>707</v>
      </c>
      <c r="D395" s="84"/>
      <c r="E395" s="71"/>
      <c r="F395" s="84"/>
      <c r="G395" s="84" t="s">
        <v>3</v>
      </c>
      <c r="H395" s="82"/>
      <c r="I395" s="29">
        <v>50.693815987933633</v>
      </c>
      <c r="J395" s="29">
        <v>17.822076762868193</v>
      </c>
      <c r="K395" s="29">
        <v>3.4811068134483785</v>
      </c>
      <c r="L395" s="29">
        <v>96.518893186551622</v>
      </c>
    </row>
    <row r="396" spans="1:12" x14ac:dyDescent="0.2">
      <c r="A396" s="86">
        <v>391</v>
      </c>
      <c r="B396" s="31" t="s">
        <v>708</v>
      </c>
      <c r="C396" s="31" t="s">
        <v>709</v>
      </c>
      <c r="D396" s="84" t="s">
        <v>95</v>
      </c>
      <c r="E396" s="71">
        <v>44381</v>
      </c>
      <c r="F396" s="84" t="s">
        <v>298</v>
      </c>
      <c r="G396" s="84" t="s">
        <v>2</v>
      </c>
      <c r="H396" s="82">
        <v>5278</v>
      </c>
      <c r="I396" s="28">
        <v>2943</v>
      </c>
      <c r="J396" s="28">
        <v>1591</v>
      </c>
      <c r="K396" s="28">
        <v>14</v>
      </c>
      <c r="L396" s="28">
        <v>2929</v>
      </c>
    </row>
    <row r="397" spans="1:12" x14ac:dyDescent="0.2">
      <c r="A397" s="86">
        <v>392</v>
      </c>
      <c r="B397" s="31" t="s">
        <v>708</v>
      </c>
      <c r="C397" s="31" t="s">
        <v>709</v>
      </c>
      <c r="D397" s="84"/>
      <c r="E397" s="71"/>
      <c r="F397" s="84"/>
      <c r="G397" s="84" t="s">
        <v>3</v>
      </c>
      <c r="H397" s="82"/>
      <c r="I397" s="29">
        <v>55.759757483895413</v>
      </c>
      <c r="J397" s="29">
        <v>54.060482500849474</v>
      </c>
      <c r="K397" s="29">
        <v>0.47570506286102615</v>
      </c>
      <c r="L397" s="29">
        <v>99.524294937138961</v>
      </c>
    </row>
    <row r="398" spans="1:12" x14ac:dyDescent="0.2">
      <c r="A398" s="86">
        <v>393</v>
      </c>
      <c r="B398" s="31" t="s">
        <v>710</v>
      </c>
      <c r="C398" s="31" t="s">
        <v>711</v>
      </c>
      <c r="D398" s="84" t="s">
        <v>95</v>
      </c>
      <c r="E398" s="71">
        <v>43226</v>
      </c>
      <c r="F398" s="84" t="s">
        <v>298</v>
      </c>
      <c r="G398" s="84" t="s">
        <v>2</v>
      </c>
      <c r="H398" s="82">
        <v>11254</v>
      </c>
      <c r="I398" s="28">
        <v>5502</v>
      </c>
      <c r="J398" s="28">
        <v>1234</v>
      </c>
      <c r="K398" s="28">
        <v>41</v>
      </c>
      <c r="L398" s="28">
        <v>5461</v>
      </c>
    </row>
    <row r="399" spans="1:12" x14ac:dyDescent="0.2">
      <c r="A399" s="86">
        <v>394</v>
      </c>
      <c r="B399" s="31" t="s">
        <v>710</v>
      </c>
      <c r="C399" s="31" t="s">
        <v>711</v>
      </c>
      <c r="D399" s="84"/>
      <c r="E399" s="71"/>
      <c r="F399" s="84"/>
      <c r="G399" s="84" t="s">
        <v>3</v>
      </c>
      <c r="H399" s="82"/>
      <c r="I399" s="29">
        <v>48.889283810200816</v>
      </c>
      <c r="J399" s="29">
        <v>22.428207924391131</v>
      </c>
      <c r="K399" s="29">
        <v>0.74518356961105059</v>
      </c>
      <c r="L399" s="29">
        <v>99.254816430388942</v>
      </c>
    </row>
    <row r="400" spans="1:12" x14ac:dyDescent="0.2">
      <c r="A400" s="86">
        <v>395</v>
      </c>
      <c r="B400" s="31" t="s">
        <v>712</v>
      </c>
      <c r="C400" s="31" t="s">
        <v>713</v>
      </c>
      <c r="D400" s="84" t="s">
        <v>95</v>
      </c>
      <c r="E400" s="71">
        <v>45585</v>
      </c>
      <c r="F400" s="84" t="s">
        <v>262</v>
      </c>
      <c r="G400" s="84" t="s">
        <v>2</v>
      </c>
      <c r="H400" s="82">
        <v>20983</v>
      </c>
      <c r="I400" s="28">
        <v>8039</v>
      </c>
      <c r="J400" s="28">
        <v>2558</v>
      </c>
      <c r="K400" s="28">
        <v>95</v>
      </c>
      <c r="L400" s="28">
        <v>7944</v>
      </c>
    </row>
    <row r="401" spans="1:12" x14ac:dyDescent="0.2">
      <c r="A401" s="86">
        <v>396</v>
      </c>
      <c r="B401" s="31" t="s">
        <v>712</v>
      </c>
      <c r="C401" s="31" t="s">
        <v>713</v>
      </c>
      <c r="D401" s="84"/>
      <c r="E401" s="71"/>
      <c r="F401" s="84"/>
      <c r="G401" s="84" t="s">
        <v>3</v>
      </c>
      <c r="H401" s="82"/>
      <c r="I401" s="29">
        <v>38.31196683029119</v>
      </c>
      <c r="J401" s="29">
        <v>31.819878094290331</v>
      </c>
      <c r="K401" s="29">
        <v>1.181739022266451</v>
      </c>
      <c r="L401" s="29">
        <v>98.818260977733559</v>
      </c>
    </row>
    <row r="402" spans="1:12" x14ac:dyDescent="0.2">
      <c r="A402" s="86">
        <v>397</v>
      </c>
      <c r="B402" s="31" t="s">
        <v>714</v>
      </c>
      <c r="C402" s="31" t="s">
        <v>715</v>
      </c>
      <c r="D402" s="84" t="s">
        <v>95</v>
      </c>
      <c r="E402" s="71">
        <v>43737</v>
      </c>
      <c r="F402" s="84" t="s">
        <v>262</v>
      </c>
      <c r="G402" s="84" t="s">
        <v>2</v>
      </c>
      <c r="H402" s="82">
        <v>12553</v>
      </c>
      <c r="I402" s="28">
        <v>6679</v>
      </c>
      <c r="J402" s="28">
        <v>1647</v>
      </c>
      <c r="K402" s="28">
        <v>20</v>
      </c>
      <c r="L402" s="28">
        <v>6659</v>
      </c>
    </row>
    <row r="403" spans="1:12" x14ac:dyDescent="0.2">
      <c r="A403" s="86">
        <v>398</v>
      </c>
      <c r="B403" s="31" t="s">
        <v>714</v>
      </c>
      <c r="C403" s="31" t="s">
        <v>715</v>
      </c>
      <c r="D403" s="84"/>
      <c r="E403" s="71"/>
      <c r="F403" s="84"/>
      <c r="G403" s="84" t="s">
        <v>3</v>
      </c>
      <c r="H403" s="82"/>
      <c r="I403" s="29">
        <v>53.206404843463716</v>
      </c>
      <c r="J403" s="29">
        <v>24.659380146728552</v>
      </c>
      <c r="K403" s="29">
        <v>0.29944602485402005</v>
      </c>
      <c r="L403" s="29">
        <v>99.700553975145979</v>
      </c>
    </row>
    <row r="404" spans="1:12" x14ac:dyDescent="0.2">
      <c r="A404" s="86">
        <v>399</v>
      </c>
      <c r="B404" s="31" t="s">
        <v>716</v>
      </c>
      <c r="C404" s="31" t="s">
        <v>717</v>
      </c>
      <c r="D404" s="84" t="s">
        <v>95</v>
      </c>
      <c r="E404" s="71">
        <v>44598</v>
      </c>
      <c r="F404" s="84" t="s">
        <v>262</v>
      </c>
      <c r="G404" s="84" t="s">
        <v>2</v>
      </c>
      <c r="H404" s="82">
        <v>88255</v>
      </c>
      <c r="I404" s="28">
        <v>26931</v>
      </c>
      <c r="J404" s="28">
        <v>12196</v>
      </c>
      <c r="K404" s="28">
        <v>224</v>
      </c>
      <c r="L404" s="28">
        <v>26707</v>
      </c>
    </row>
    <row r="405" spans="1:12" x14ac:dyDescent="0.2">
      <c r="A405" s="86">
        <v>400</v>
      </c>
      <c r="B405" s="31" t="s">
        <v>716</v>
      </c>
      <c r="C405" s="31" t="s">
        <v>717</v>
      </c>
      <c r="D405" s="84"/>
      <c r="E405" s="71"/>
      <c r="F405" s="84"/>
      <c r="G405" s="84" t="s">
        <v>3</v>
      </c>
      <c r="H405" s="82"/>
      <c r="I405" s="29">
        <v>30.514984986686304</v>
      </c>
      <c r="J405" s="29">
        <v>45.286101518695929</v>
      </c>
      <c r="K405" s="29">
        <v>0.83175522631911192</v>
      </c>
      <c r="L405" s="29">
        <v>99.168244773680897</v>
      </c>
    </row>
    <row r="406" spans="1:12" x14ac:dyDescent="0.2">
      <c r="A406" s="86">
        <v>401</v>
      </c>
      <c r="B406" s="31" t="s">
        <v>718</v>
      </c>
      <c r="C406" s="31" t="s">
        <v>719</v>
      </c>
      <c r="D406" s="84" t="s">
        <v>95</v>
      </c>
      <c r="E406" s="71">
        <v>43646</v>
      </c>
      <c r="F406" s="84" t="s">
        <v>262</v>
      </c>
      <c r="G406" s="84" t="s">
        <v>2</v>
      </c>
      <c r="H406" s="82">
        <v>3781</v>
      </c>
      <c r="I406" s="28">
        <v>1538</v>
      </c>
      <c r="J406" s="28">
        <v>333</v>
      </c>
      <c r="K406" s="28">
        <v>43</v>
      </c>
      <c r="L406" s="28">
        <v>1495</v>
      </c>
    </row>
    <row r="407" spans="1:12" x14ac:dyDescent="0.2">
      <c r="A407" s="86">
        <v>402</v>
      </c>
      <c r="B407" s="31" t="s">
        <v>718</v>
      </c>
      <c r="C407" s="31" t="s">
        <v>719</v>
      </c>
      <c r="D407" s="84"/>
      <c r="E407" s="71"/>
      <c r="F407" s="84"/>
      <c r="G407" s="84" t="s">
        <v>3</v>
      </c>
      <c r="H407" s="82"/>
      <c r="I407" s="29">
        <v>40.67706955831791</v>
      </c>
      <c r="J407" s="29">
        <v>21.651495448634591</v>
      </c>
      <c r="K407" s="29">
        <v>2.7958387516254879</v>
      </c>
      <c r="L407" s="29">
        <v>97.204161248374504</v>
      </c>
    </row>
    <row r="408" spans="1:12" x14ac:dyDescent="0.2">
      <c r="A408" s="86">
        <v>403</v>
      </c>
      <c r="B408" s="31" t="s">
        <v>720</v>
      </c>
      <c r="C408" s="31" t="s">
        <v>721</v>
      </c>
      <c r="D408" s="84" t="s">
        <v>95</v>
      </c>
      <c r="E408" s="71">
        <v>45109</v>
      </c>
      <c r="F408" s="84" t="s">
        <v>262</v>
      </c>
      <c r="G408" s="84" t="s">
        <v>2</v>
      </c>
      <c r="H408" s="82">
        <v>14205</v>
      </c>
      <c r="I408" s="28">
        <v>2786</v>
      </c>
      <c r="J408" s="28">
        <v>930</v>
      </c>
      <c r="K408" s="28">
        <v>148</v>
      </c>
      <c r="L408" s="28">
        <v>2638</v>
      </c>
    </row>
    <row r="409" spans="1:12" x14ac:dyDescent="0.2">
      <c r="A409" s="86">
        <v>404</v>
      </c>
      <c r="B409" s="31" t="s">
        <v>720</v>
      </c>
      <c r="C409" s="31" t="s">
        <v>721</v>
      </c>
      <c r="D409" s="84"/>
      <c r="E409" s="71"/>
      <c r="F409" s="84"/>
      <c r="G409" s="84" t="s">
        <v>3</v>
      </c>
      <c r="H409" s="82"/>
      <c r="I409" s="29">
        <v>19.612812390003519</v>
      </c>
      <c r="J409" s="29">
        <v>33.38119167264896</v>
      </c>
      <c r="K409" s="29">
        <v>5.3122756640344582</v>
      </c>
      <c r="L409" s="29">
        <v>94.687724335965541</v>
      </c>
    </row>
    <row r="410" spans="1:12" x14ac:dyDescent="0.2">
      <c r="A410" s="86">
        <v>405</v>
      </c>
      <c r="B410" s="31" t="s">
        <v>722</v>
      </c>
      <c r="C410" s="31" t="s">
        <v>723</v>
      </c>
      <c r="D410" s="84" t="s">
        <v>95</v>
      </c>
      <c r="E410" s="71">
        <v>45970</v>
      </c>
      <c r="F410" s="84" t="s">
        <v>262</v>
      </c>
      <c r="G410" s="84" t="s">
        <v>2</v>
      </c>
      <c r="H410" s="82">
        <v>17389</v>
      </c>
      <c r="I410" s="28">
        <v>7139</v>
      </c>
      <c r="J410" s="28">
        <v>2320</v>
      </c>
      <c r="K410" s="28">
        <v>26</v>
      </c>
      <c r="L410" s="28">
        <v>7113</v>
      </c>
    </row>
    <row r="411" spans="1:12" x14ac:dyDescent="0.2">
      <c r="A411" s="86">
        <v>406</v>
      </c>
      <c r="B411" s="31" t="s">
        <v>722</v>
      </c>
      <c r="C411" s="31" t="s">
        <v>723</v>
      </c>
      <c r="D411" s="84"/>
      <c r="E411" s="71"/>
      <c r="F411" s="84"/>
      <c r="G411" s="84" t="s">
        <v>3</v>
      </c>
      <c r="H411" s="82"/>
      <c r="I411" s="29">
        <v>41.054689746391396</v>
      </c>
      <c r="J411" s="29">
        <v>32.497548676285192</v>
      </c>
      <c r="K411" s="29">
        <v>0.36419666619974783</v>
      </c>
      <c r="L411" s="29">
        <v>99.635803333800254</v>
      </c>
    </row>
    <row r="412" spans="1:12" x14ac:dyDescent="0.2">
      <c r="A412" s="86">
        <v>407</v>
      </c>
      <c r="B412" s="31" t="s">
        <v>724</v>
      </c>
      <c r="C412" s="31" t="s">
        <v>725</v>
      </c>
      <c r="D412" s="84" t="s">
        <v>95</v>
      </c>
      <c r="E412" s="71">
        <v>44493</v>
      </c>
      <c r="F412" s="84" t="s">
        <v>262</v>
      </c>
      <c r="G412" s="84" t="s">
        <v>2</v>
      </c>
      <c r="H412" s="82">
        <v>5650</v>
      </c>
      <c r="I412" s="28">
        <v>2904</v>
      </c>
      <c r="J412" s="28">
        <v>1167</v>
      </c>
      <c r="K412" s="28">
        <v>9</v>
      </c>
      <c r="L412" s="28">
        <v>2895</v>
      </c>
    </row>
    <row r="413" spans="1:12" x14ac:dyDescent="0.2">
      <c r="A413" s="86">
        <v>408</v>
      </c>
      <c r="B413" s="31" t="s">
        <v>724</v>
      </c>
      <c r="C413" s="31" t="s">
        <v>725</v>
      </c>
      <c r="D413" s="84"/>
      <c r="E413" s="71"/>
      <c r="F413" s="84"/>
      <c r="G413" s="84" t="s">
        <v>3</v>
      </c>
      <c r="H413" s="82"/>
      <c r="I413" s="29">
        <v>51.398230088495581</v>
      </c>
      <c r="J413" s="29">
        <v>40.185950413223139</v>
      </c>
      <c r="K413" s="29">
        <v>0.30991735537190085</v>
      </c>
      <c r="L413" s="29">
        <v>99.690082644628092</v>
      </c>
    </row>
    <row r="414" spans="1:12" x14ac:dyDescent="0.2">
      <c r="A414" s="86">
        <v>409</v>
      </c>
      <c r="B414" s="31" t="s">
        <v>726</v>
      </c>
      <c r="C414" s="31" t="s">
        <v>727</v>
      </c>
      <c r="D414" s="84" t="s">
        <v>95</v>
      </c>
      <c r="E414" s="71">
        <v>44269</v>
      </c>
      <c r="F414" s="84" t="s">
        <v>298</v>
      </c>
      <c r="G414" s="84" t="s">
        <v>2</v>
      </c>
      <c r="H414" s="82">
        <v>4899</v>
      </c>
      <c r="I414" s="28">
        <v>3310</v>
      </c>
      <c r="J414" s="28">
        <v>1522</v>
      </c>
      <c r="K414" s="28">
        <v>56</v>
      </c>
      <c r="L414" s="28">
        <v>3254</v>
      </c>
    </row>
    <row r="415" spans="1:12" x14ac:dyDescent="0.2">
      <c r="A415" s="86">
        <v>410</v>
      </c>
      <c r="B415" s="31" t="s">
        <v>726</v>
      </c>
      <c r="C415" s="31" t="s">
        <v>727</v>
      </c>
      <c r="D415" s="84"/>
      <c r="E415" s="71"/>
      <c r="F415" s="84"/>
      <c r="G415" s="84" t="s">
        <v>3</v>
      </c>
      <c r="H415" s="82"/>
      <c r="I415" s="29">
        <v>67.564809144723412</v>
      </c>
      <c r="J415" s="29">
        <v>45.981873111782477</v>
      </c>
      <c r="K415" s="29">
        <v>1.6918429003021147</v>
      </c>
      <c r="L415" s="29">
        <v>98.308157099697894</v>
      </c>
    </row>
    <row r="416" spans="1:12" x14ac:dyDescent="0.2">
      <c r="A416" s="86">
        <v>411</v>
      </c>
      <c r="B416" s="31" t="s">
        <v>726</v>
      </c>
      <c r="C416" s="31" t="s">
        <v>727</v>
      </c>
      <c r="D416" s="84" t="s">
        <v>96</v>
      </c>
      <c r="E416" s="71">
        <v>44297</v>
      </c>
      <c r="F416" s="84" t="s">
        <v>298</v>
      </c>
      <c r="G416" s="84" t="s">
        <v>2</v>
      </c>
      <c r="H416" s="82">
        <v>4869</v>
      </c>
      <c r="I416" s="28">
        <v>2901</v>
      </c>
      <c r="J416" s="28">
        <v>1536</v>
      </c>
      <c r="K416" s="28">
        <v>10</v>
      </c>
      <c r="L416" s="28">
        <v>2891</v>
      </c>
    </row>
    <row r="417" spans="1:12" x14ac:dyDescent="0.2">
      <c r="A417" s="86">
        <v>412</v>
      </c>
      <c r="B417" s="31" t="s">
        <v>726</v>
      </c>
      <c r="C417" s="31" t="s">
        <v>727</v>
      </c>
      <c r="D417" s="84"/>
      <c r="E417" s="71"/>
      <c r="F417" s="84"/>
      <c r="G417" s="84" t="s">
        <v>3</v>
      </c>
      <c r="H417" s="82"/>
      <c r="I417" s="29">
        <v>59.581022797288973</v>
      </c>
      <c r="J417" s="29">
        <v>52.947259565667018</v>
      </c>
      <c r="K417" s="29">
        <v>0.3447087211306446</v>
      </c>
      <c r="L417" s="29">
        <v>99.655291278869356</v>
      </c>
    </row>
    <row r="418" spans="1:12" x14ac:dyDescent="0.2">
      <c r="A418" s="86">
        <v>413</v>
      </c>
      <c r="B418" s="31" t="s">
        <v>728</v>
      </c>
      <c r="C418" s="31" t="s">
        <v>729</v>
      </c>
      <c r="D418" s="84" t="s">
        <v>95</v>
      </c>
      <c r="E418" s="71">
        <v>43800</v>
      </c>
      <c r="F418" s="84" t="s">
        <v>262</v>
      </c>
      <c r="G418" s="84" t="s">
        <v>2</v>
      </c>
      <c r="H418" s="82">
        <v>12591</v>
      </c>
      <c r="I418" s="28">
        <v>5703</v>
      </c>
      <c r="J418" s="28">
        <v>1085</v>
      </c>
      <c r="K418" s="28">
        <v>61</v>
      </c>
      <c r="L418" s="28">
        <v>5642</v>
      </c>
    </row>
    <row r="419" spans="1:12" x14ac:dyDescent="0.2">
      <c r="A419" s="86">
        <v>414</v>
      </c>
      <c r="B419" s="31" t="s">
        <v>728</v>
      </c>
      <c r="C419" s="31" t="s">
        <v>729</v>
      </c>
      <c r="D419" s="84"/>
      <c r="E419" s="71"/>
      <c r="F419" s="84"/>
      <c r="G419" s="84" t="s">
        <v>3</v>
      </c>
      <c r="H419" s="82"/>
      <c r="I419" s="29">
        <v>45.294257803192757</v>
      </c>
      <c r="J419" s="29">
        <v>19.02507452218131</v>
      </c>
      <c r="K419" s="29">
        <v>1.0696124846571982</v>
      </c>
      <c r="L419" s="29">
        <v>98.930387515342801</v>
      </c>
    </row>
    <row r="420" spans="1:12" x14ac:dyDescent="0.2">
      <c r="A420" s="86">
        <v>415</v>
      </c>
      <c r="B420" s="31" t="s">
        <v>730</v>
      </c>
      <c r="C420" s="31" t="s">
        <v>731</v>
      </c>
      <c r="D420" s="84" t="s">
        <v>95</v>
      </c>
      <c r="E420" s="71">
        <v>43114</v>
      </c>
      <c r="F420" s="84" t="s">
        <v>262</v>
      </c>
      <c r="G420" s="84" t="s">
        <v>2</v>
      </c>
      <c r="H420" s="82">
        <v>2230</v>
      </c>
      <c r="I420" s="28">
        <v>1120</v>
      </c>
      <c r="J420" s="28">
        <v>173</v>
      </c>
      <c r="K420" s="28">
        <v>24</v>
      </c>
      <c r="L420" s="28">
        <v>1096</v>
      </c>
    </row>
    <row r="421" spans="1:12" x14ac:dyDescent="0.2">
      <c r="A421" s="86">
        <v>416</v>
      </c>
      <c r="B421" s="31" t="s">
        <v>730</v>
      </c>
      <c r="C421" s="31" t="s">
        <v>731</v>
      </c>
      <c r="D421" s="84"/>
      <c r="E421" s="71"/>
      <c r="F421" s="84"/>
      <c r="G421" s="84" t="s">
        <v>3</v>
      </c>
      <c r="H421" s="82"/>
      <c r="I421" s="29">
        <v>50.224215246636774</v>
      </c>
      <c r="J421" s="29">
        <v>15.446428571428573</v>
      </c>
      <c r="K421" s="29">
        <v>2.1428571428571428</v>
      </c>
      <c r="L421" s="29">
        <v>97.857142857142847</v>
      </c>
    </row>
    <row r="422" spans="1:12" x14ac:dyDescent="0.2">
      <c r="A422" s="86">
        <v>417</v>
      </c>
      <c r="B422" s="31" t="s">
        <v>732</v>
      </c>
      <c r="C422" s="31" t="s">
        <v>733</v>
      </c>
      <c r="D422" s="84" t="s">
        <v>95</v>
      </c>
      <c r="E422" s="71">
        <v>45186</v>
      </c>
      <c r="F422" s="84" t="s">
        <v>262</v>
      </c>
      <c r="G422" s="84" t="s">
        <v>2</v>
      </c>
      <c r="H422" s="82">
        <v>2491</v>
      </c>
      <c r="I422" s="28">
        <v>1586</v>
      </c>
      <c r="J422" s="28">
        <v>395</v>
      </c>
      <c r="K422" s="28">
        <v>6</v>
      </c>
      <c r="L422" s="28">
        <v>1580</v>
      </c>
    </row>
    <row r="423" spans="1:12" x14ac:dyDescent="0.2">
      <c r="A423" s="86">
        <v>418</v>
      </c>
      <c r="B423" s="31" t="s">
        <v>732</v>
      </c>
      <c r="C423" s="31" t="s">
        <v>733</v>
      </c>
      <c r="D423" s="84"/>
      <c r="E423" s="71"/>
      <c r="F423" s="84"/>
      <c r="G423" s="84" t="s">
        <v>3</v>
      </c>
      <c r="H423" s="82"/>
      <c r="I423" s="29">
        <v>63.669209152950621</v>
      </c>
      <c r="J423" s="29">
        <v>24.905422446406053</v>
      </c>
      <c r="K423" s="29">
        <v>0.37831021437578816</v>
      </c>
      <c r="L423" s="29">
        <v>99.621689785624213</v>
      </c>
    </row>
    <row r="424" spans="1:12" x14ac:dyDescent="0.2">
      <c r="A424" s="86">
        <v>419</v>
      </c>
      <c r="B424" s="31" t="s">
        <v>734</v>
      </c>
      <c r="C424" s="31" t="s">
        <v>735</v>
      </c>
      <c r="D424" s="84" t="s">
        <v>95</v>
      </c>
      <c r="E424" s="71">
        <v>45207</v>
      </c>
      <c r="F424" s="84" t="s">
        <v>298</v>
      </c>
      <c r="G424" s="84" t="s">
        <v>2</v>
      </c>
      <c r="H424" s="82">
        <v>2928</v>
      </c>
      <c r="I424" s="28">
        <v>1174</v>
      </c>
      <c r="J424" s="28">
        <v>306</v>
      </c>
      <c r="K424" s="28">
        <v>34</v>
      </c>
      <c r="L424" s="28">
        <v>1140</v>
      </c>
    </row>
    <row r="425" spans="1:12" x14ac:dyDescent="0.2">
      <c r="A425" s="86">
        <v>420</v>
      </c>
      <c r="B425" s="31" t="s">
        <v>734</v>
      </c>
      <c r="C425" s="31" t="s">
        <v>735</v>
      </c>
      <c r="D425" s="84"/>
      <c r="E425" s="71"/>
      <c r="F425" s="84"/>
      <c r="G425" s="84" t="s">
        <v>3</v>
      </c>
      <c r="H425" s="82"/>
      <c r="I425" s="29">
        <v>40.095628415300546</v>
      </c>
      <c r="J425" s="29">
        <v>26.064735945485516</v>
      </c>
      <c r="K425" s="29">
        <v>2.8960817717206133</v>
      </c>
      <c r="L425" s="29">
        <v>97.103918228279383</v>
      </c>
    </row>
    <row r="426" spans="1:12" x14ac:dyDescent="0.2">
      <c r="A426" s="86">
        <v>421</v>
      </c>
      <c r="B426" s="31" t="s">
        <v>736</v>
      </c>
      <c r="C426" s="31" t="s">
        <v>737</v>
      </c>
      <c r="D426" s="84" t="s">
        <v>95</v>
      </c>
      <c r="E426" s="71">
        <v>43856</v>
      </c>
      <c r="F426" s="84" t="s">
        <v>262</v>
      </c>
      <c r="G426" s="84" t="s">
        <v>2</v>
      </c>
      <c r="H426" s="82">
        <v>16975</v>
      </c>
      <c r="I426" s="28">
        <v>5478</v>
      </c>
      <c r="J426" s="28">
        <v>1179</v>
      </c>
      <c r="K426" s="28">
        <v>63</v>
      </c>
      <c r="L426" s="28">
        <v>5415</v>
      </c>
    </row>
    <row r="427" spans="1:12" x14ac:dyDescent="0.2">
      <c r="A427" s="86">
        <v>422</v>
      </c>
      <c r="B427" s="31" t="s">
        <v>736</v>
      </c>
      <c r="C427" s="31" t="s">
        <v>737</v>
      </c>
      <c r="D427" s="84"/>
      <c r="E427" s="71"/>
      <c r="F427" s="84"/>
      <c r="G427" s="84" t="s">
        <v>3</v>
      </c>
      <c r="H427" s="82"/>
      <c r="I427" s="29">
        <v>32.270986745213548</v>
      </c>
      <c r="J427" s="29">
        <v>21.522453450164296</v>
      </c>
      <c r="K427" s="29">
        <v>1.1500547645125958</v>
      </c>
      <c r="L427" s="29">
        <v>98.849945235487397</v>
      </c>
    </row>
    <row r="428" spans="1:12" x14ac:dyDescent="0.2">
      <c r="A428" s="86">
        <v>423</v>
      </c>
      <c r="B428" s="31" t="s">
        <v>738</v>
      </c>
      <c r="C428" s="31" t="s">
        <v>739</v>
      </c>
      <c r="D428" s="84" t="s">
        <v>95</v>
      </c>
      <c r="E428" s="71">
        <v>43212</v>
      </c>
      <c r="F428" s="84" t="s">
        <v>262</v>
      </c>
      <c r="G428" s="84" t="s">
        <v>2</v>
      </c>
      <c r="H428" s="82">
        <v>4082</v>
      </c>
      <c r="I428" s="28">
        <v>1904</v>
      </c>
      <c r="J428" s="28">
        <v>395</v>
      </c>
      <c r="K428" s="28">
        <v>19</v>
      </c>
      <c r="L428" s="28">
        <v>1885</v>
      </c>
    </row>
    <row r="429" spans="1:12" x14ac:dyDescent="0.2">
      <c r="A429" s="86">
        <v>424</v>
      </c>
      <c r="B429" s="31" t="s">
        <v>738</v>
      </c>
      <c r="C429" s="31" t="s">
        <v>739</v>
      </c>
      <c r="D429" s="84"/>
      <c r="E429" s="71"/>
      <c r="F429" s="84"/>
      <c r="G429" s="84" t="s">
        <v>3</v>
      </c>
      <c r="H429" s="82"/>
      <c r="I429" s="29">
        <v>46.643802057814796</v>
      </c>
      <c r="J429" s="29">
        <v>20.745798319327733</v>
      </c>
      <c r="K429" s="29">
        <v>0.99789915966386544</v>
      </c>
      <c r="L429" s="29">
        <v>99.002100840336141</v>
      </c>
    </row>
    <row r="430" spans="1:12" x14ac:dyDescent="0.2">
      <c r="A430" s="86">
        <v>425</v>
      </c>
      <c r="B430" s="31" t="s">
        <v>740</v>
      </c>
      <c r="C430" s="31" t="s">
        <v>741</v>
      </c>
      <c r="D430" s="84" t="s">
        <v>95</v>
      </c>
      <c r="E430" s="71">
        <v>45102</v>
      </c>
      <c r="F430" s="84" t="s">
        <v>262</v>
      </c>
      <c r="G430" s="84" t="s">
        <v>2</v>
      </c>
      <c r="H430" s="82">
        <v>5814</v>
      </c>
      <c r="I430" s="28">
        <v>1574</v>
      </c>
      <c r="J430" s="28">
        <v>573</v>
      </c>
      <c r="K430" s="28">
        <v>71</v>
      </c>
      <c r="L430" s="28">
        <v>1503</v>
      </c>
    </row>
    <row r="431" spans="1:12" x14ac:dyDescent="0.2">
      <c r="A431" s="86">
        <v>426</v>
      </c>
      <c r="B431" s="31" t="s">
        <v>740</v>
      </c>
      <c r="C431" s="31" t="s">
        <v>741</v>
      </c>
      <c r="D431" s="84"/>
      <c r="E431" s="71"/>
      <c r="F431" s="84"/>
      <c r="G431" s="84" t="s">
        <v>3</v>
      </c>
      <c r="H431" s="82"/>
      <c r="I431" s="29">
        <v>27.072583419332645</v>
      </c>
      <c r="J431" s="29">
        <v>36.404066073697585</v>
      </c>
      <c r="K431" s="29">
        <v>4.5108005082592122</v>
      </c>
      <c r="L431" s="29">
        <v>95.489199491740777</v>
      </c>
    </row>
    <row r="432" spans="1:12" x14ac:dyDescent="0.2">
      <c r="A432" s="86">
        <v>427</v>
      </c>
      <c r="B432" s="31" t="s">
        <v>742</v>
      </c>
      <c r="C432" s="31" t="s">
        <v>743</v>
      </c>
      <c r="D432" s="84" t="s">
        <v>95</v>
      </c>
      <c r="E432" s="71">
        <v>45928</v>
      </c>
      <c r="F432" s="84" t="s">
        <v>262</v>
      </c>
      <c r="G432" s="84" t="s">
        <v>2</v>
      </c>
      <c r="H432" s="82">
        <v>4134</v>
      </c>
      <c r="I432" s="28">
        <v>1333</v>
      </c>
      <c r="J432" s="28">
        <v>384</v>
      </c>
      <c r="K432" s="28">
        <v>36</v>
      </c>
      <c r="L432" s="28">
        <v>1297</v>
      </c>
    </row>
    <row r="433" spans="1:12" x14ac:dyDescent="0.2">
      <c r="A433" s="86">
        <v>428</v>
      </c>
      <c r="B433" s="31" t="s">
        <v>742</v>
      </c>
      <c r="C433" s="31" t="s">
        <v>743</v>
      </c>
      <c r="D433" s="84"/>
      <c r="E433" s="71"/>
      <c r="F433" s="84"/>
      <c r="G433" s="84" t="s">
        <v>3</v>
      </c>
      <c r="H433" s="82"/>
      <c r="I433" s="29">
        <v>32.244799225931303</v>
      </c>
      <c r="J433" s="29">
        <v>28.807201800450109</v>
      </c>
      <c r="K433" s="29">
        <v>2.7006751687921979</v>
      </c>
      <c r="L433" s="29">
        <v>97.299324831207798</v>
      </c>
    </row>
    <row r="434" spans="1:12" x14ac:dyDescent="0.2">
      <c r="A434" s="86">
        <v>429</v>
      </c>
      <c r="B434" s="31" t="s">
        <v>744</v>
      </c>
      <c r="C434" s="31" t="s">
        <v>745</v>
      </c>
      <c r="D434" s="84" t="s">
        <v>95</v>
      </c>
      <c r="E434" s="71">
        <v>45704</v>
      </c>
      <c r="F434" s="84" t="s">
        <v>262</v>
      </c>
      <c r="G434" s="84" t="s">
        <v>2</v>
      </c>
      <c r="H434" s="82">
        <v>4623</v>
      </c>
      <c r="I434" s="28">
        <v>2028</v>
      </c>
      <c r="J434" s="28">
        <v>701</v>
      </c>
      <c r="K434" s="28">
        <v>49</v>
      </c>
      <c r="L434" s="28">
        <v>1979</v>
      </c>
    </row>
    <row r="435" spans="1:12" x14ac:dyDescent="0.2">
      <c r="A435" s="86">
        <v>430</v>
      </c>
      <c r="B435" s="31" t="s">
        <v>744</v>
      </c>
      <c r="C435" s="31" t="s">
        <v>745</v>
      </c>
      <c r="D435" s="84"/>
      <c r="E435" s="71"/>
      <c r="F435" s="84"/>
      <c r="G435" s="84" t="s">
        <v>3</v>
      </c>
      <c r="H435" s="82"/>
      <c r="I435" s="29">
        <v>43.867618429591175</v>
      </c>
      <c r="J435" s="29">
        <v>34.566074950690336</v>
      </c>
      <c r="K435" s="29">
        <v>2.4161735700197235</v>
      </c>
      <c r="L435" s="29">
        <v>97.583826429980277</v>
      </c>
    </row>
    <row r="436" spans="1:12" x14ac:dyDescent="0.2">
      <c r="A436" s="86">
        <v>431</v>
      </c>
      <c r="B436" s="31" t="s">
        <v>746</v>
      </c>
      <c r="C436" s="31" t="s">
        <v>747</v>
      </c>
      <c r="D436" s="84" t="s">
        <v>95</v>
      </c>
      <c r="E436" s="71">
        <v>45039</v>
      </c>
      <c r="F436" s="84" t="s">
        <v>262</v>
      </c>
      <c r="G436" s="84" t="s">
        <v>2</v>
      </c>
      <c r="H436" s="82">
        <v>5717</v>
      </c>
      <c r="I436" s="28">
        <v>2747</v>
      </c>
      <c r="J436" s="28">
        <v>925</v>
      </c>
      <c r="K436" s="28">
        <v>137</v>
      </c>
      <c r="L436" s="28">
        <v>2610</v>
      </c>
    </row>
    <row r="437" spans="1:12" x14ac:dyDescent="0.2">
      <c r="A437" s="86">
        <v>432</v>
      </c>
      <c r="B437" s="31" t="s">
        <v>746</v>
      </c>
      <c r="C437" s="31" t="s">
        <v>747</v>
      </c>
      <c r="D437" s="84"/>
      <c r="E437" s="71"/>
      <c r="F437" s="84"/>
      <c r="G437" s="84" t="s">
        <v>3</v>
      </c>
      <c r="H437" s="82"/>
      <c r="I437" s="29">
        <v>48.04967640370824</v>
      </c>
      <c r="J437" s="29">
        <v>33.673097925009102</v>
      </c>
      <c r="K437" s="29">
        <v>4.9872588278121581</v>
      </c>
      <c r="L437" s="29">
        <v>95.012741172187845</v>
      </c>
    </row>
    <row r="438" spans="1:12" x14ac:dyDescent="0.2">
      <c r="A438" s="86">
        <v>433</v>
      </c>
      <c r="B438" s="31" t="s">
        <v>748</v>
      </c>
      <c r="C438" s="31" t="s">
        <v>749</v>
      </c>
      <c r="D438" s="84" t="s">
        <v>95</v>
      </c>
      <c r="E438" s="71">
        <v>44647</v>
      </c>
      <c r="F438" s="84" t="s">
        <v>262</v>
      </c>
      <c r="G438" s="84" t="s">
        <v>2</v>
      </c>
      <c r="H438" s="82">
        <v>7287</v>
      </c>
      <c r="I438" s="28">
        <v>3574</v>
      </c>
      <c r="J438" s="28">
        <v>1544</v>
      </c>
      <c r="K438" s="28">
        <v>11</v>
      </c>
      <c r="L438" s="28">
        <v>3563</v>
      </c>
    </row>
    <row r="439" spans="1:12" x14ac:dyDescent="0.2">
      <c r="A439" s="86">
        <v>434</v>
      </c>
      <c r="B439" s="31" t="s">
        <v>748</v>
      </c>
      <c r="C439" s="31" t="s">
        <v>749</v>
      </c>
      <c r="D439" s="84"/>
      <c r="E439" s="71"/>
      <c r="F439" s="84"/>
      <c r="G439" s="84" t="s">
        <v>3</v>
      </c>
      <c r="H439" s="82"/>
      <c r="I439" s="29">
        <v>49.046246740771238</v>
      </c>
      <c r="J439" s="29">
        <v>43.200895355344151</v>
      </c>
      <c r="K439" s="29">
        <v>0.30777839955232233</v>
      </c>
      <c r="L439" s="29">
        <v>99.692221600447667</v>
      </c>
    </row>
    <row r="440" spans="1:12" x14ac:dyDescent="0.2">
      <c r="A440" s="86">
        <v>435</v>
      </c>
      <c r="B440" s="31" t="s">
        <v>750</v>
      </c>
      <c r="C440" s="31" t="s">
        <v>751</v>
      </c>
      <c r="D440" s="84" t="s">
        <v>95</v>
      </c>
      <c r="E440" s="71">
        <v>45788</v>
      </c>
      <c r="F440" s="84" t="s">
        <v>262</v>
      </c>
      <c r="G440" s="84" t="s">
        <v>2</v>
      </c>
      <c r="H440" s="82">
        <v>2019</v>
      </c>
      <c r="I440" s="28">
        <v>684</v>
      </c>
      <c r="J440" s="28">
        <v>211</v>
      </c>
      <c r="K440" s="28">
        <v>66</v>
      </c>
      <c r="L440" s="28">
        <v>618</v>
      </c>
    </row>
    <row r="441" spans="1:12" x14ac:dyDescent="0.2">
      <c r="A441" s="86">
        <v>436</v>
      </c>
      <c r="B441" s="31" t="s">
        <v>750</v>
      </c>
      <c r="C441" s="31" t="s">
        <v>751</v>
      </c>
      <c r="D441" s="84"/>
      <c r="E441" s="71"/>
      <c r="F441" s="84"/>
      <c r="G441" s="84" t="s">
        <v>3</v>
      </c>
      <c r="H441" s="82"/>
      <c r="I441" s="29">
        <v>33.878157503714711</v>
      </c>
      <c r="J441" s="29">
        <v>30.847953216374268</v>
      </c>
      <c r="K441" s="29">
        <v>9.6491228070175428</v>
      </c>
      <c r="L441" s="29">
        <v>90.350877192982466</v>
      </c>
    </row>
    <row r="442" spans="1:12" x14ac:dyDescent="0.2">
      <c r="A442" s="86">
        <v>437</v>
      </c>
      <c r="B442" s="31" t="s">
        <v>752</v>
      </c>
      <c r="C442" s="31" t="s">
        <v>109</v>
      </c>
      <c r="D442" s="84" t="s">
        <v>95</v>
      </c>
      <c r="E442" s="71">
        <v>43135</v>
      </c>
      <c r="F442" s="84" t="s">
        <v>262</v>
      </c>
      <c r="G442" s="84" t="s">
        <v>2</v>
      </c>
      <c r="H442" s="82">
        <v>1362</v>
      </c>
      <c r="I442" s="28">
        <v>565</v>
      </c>
      <c r="J442" s="28">
        <v>120</v>
      </c>
      <c r="K442" s="28">
        <v>13</v>
      </c>
      <c r="L442" s="28">
        <v>552</v>
      </c>
    </row>
    <row r="443" spans="1:12" x14ac:dyDescent="0.2">
      <c r="A443" s="86">
        <v>438</v>
      </c>
      <c r="B443" s="31" t="s">
        <v>752</v>
      </c>
      <c r="C443" s="31" t="s">
        <v>109</v>
      </c>
      <c r="D443" s="84"/>
      <c r="E443" s="71"/>
      <c r="F443" s="84"/>
      <c r="G443" s="84" t="s">
        <v>3</v>
      </c>
      <c r="H443" s="82"/>
      <c r="I443" s="29">
        <v>41.483113069016156</v>
      </c>
      <c r="J443" s="29">
        <v>21.238938053097346</v>
      </c>
      <c r="K443" s="29">
        <v>2.3008849557522124</v>
      </c>
      <c r="L443" s="29">
        <v>97.69911504424779</v>
      </c>
    </row>
    <row r="444" spans="1:12" x14ac:dyDescent="0.2">
      <c r="A444" s="86">
        <v>439</v>
      </c>
      <c r="B444" s="31" t="s">
        <v>753</v>
      </c>
      <c r="C444" s="31" t="s">
        <v>754</v>
      </c>
      <c r="D444" s="84" t="s">
        <v>95</v>
      </c>
      <c r="E444" s="71">
        <v>45347</v>
      </c>
      <c r="F444" s="84" t="s">
        <v>262</v>
      </c>
      <c r="G444" s="84" t="s">
        <v>2</v>
      </c>
      <c r="H444" s="82">
        <v>4427</v>
      </c>
      <c r="I444" s="28">
        <v>1176</v>
      </c>
      <c r="J444" s="28">
        <v>291</v>
      </c>
      <c r="K444" s="28">
        <v>44</v>
      </c>
      <c r="L444" s="28">
        <v>1132</v>
      </c>
    </row>
    <row r="445" spans="1:12" x14ac:dyDescent="0.2">
      <c r="A445" s="86">
        <v>440</v>
      </c>
      <c r="B445" s="31" t="s">
        <v>753</v>
      </c>
      <c r="C445" s="31" t="s">
        <v>754</v>
      </c>
      <c r="D445" s="84"/>
      <c r="E445" s="71"/>
      <c r="F445" s="84"/>
      <c r="G445" s="84" t="s">
        <v>3</v>
      </c>
      <c r="H445" s="82"/>
      <c r="I445" s="29">
        <v>26.564264739100974</v>
      </c>
      <c r="J445" s="29">
        <v>24.744897959183675</v>
      </c>
      <c r="K445" s="29">
        <v>3.7414965986394559</v>
      </c>
      <c r="L445" s="29">
        <v>96.258503401360542</v>
      </c>
    </row>
    <row r="446" spans="1:12" x14ac:dyDescent="0.2">
      <c r="A446" s="86">
        <v>441</v>
      </c>
      <c r="B446" s="31" t="s">
        <v>755</v>
      </c>
      <c r="C446" s="31" t="s">
        <v>756</v>
      </c>
      <c r="D446" s="84" t="s">
        <v>95</v>
      </c>
      <c r="E446" s="71">
        <v>45053</v>
      </c>
      <c r="F446" s="84" t="s">
        <v>262</v>
      </c>
      <c r="G446" s="84" t="s">
        <v>2</v>
      </c>
      <c r="H446" s="82">
        <v>8731</v>
      </c>
      <c r="I446" s="28">
        <v>4457</v>
      </c>
      <c r="J446" s="28">
        <v>1727</v>
      </c>
      <c r="K446" s="28">
        <v>12</v>
      </c>
      <c r="L446" s="28">
        <v>4445</v>
      </c>
    </row>
    <row r="447" spans="1:12" x14ac:dyDescent="0.2">
      <c r="A447" s="86">
        <v>442</v>
      </c>
      <c r="B447" s="31" t="s">
        <v>755</v>
      </c>
      <c r="C447" s="31" t="s">
        <v>756</v>
      </c>
      <c r="D447" s="84"/>
      <c r="E447" s="71"/>
      <c r="F447" s="84"/>
      <c r="G447" s="84" t="s">
        <v>3</v>
      </c>
      <c r="H447" s="82"/>
      <c r="I447" s="29">
        <v>51.047989920971247</v>
      </c>
      <c r="J447" s="29">
        <v>38.748036796051153</v>
      </c>
      <c r="K447" s="29">
        <v>0.26923939869867625</v>
      </c>
      <c r="L447" s="29">
        <v>99.730760601301327</v>
      </c>
    </row>
    <row r="448" spans="1:12" x14ac:dyDescent="0.2">
      <c r="A448" s="86">
        <v>443</v>
      </c>
      <c r="B448" s="31" t="s">
        <v>757</v>
      </c>
      <c r="C448" s="31" t="s">
        <v>758</v>
      </c>
      <c r="D448" s="84" t="s">
        <v>95</v>
      </c>
      <c r="E448" s="71">
        <v>44388</v>
      </c>
      <c r="F448" s="84" t="s">
        <v>298</v>
      </c>
      <c r="G448" s="84" t="s">
        <v>2</v>
      </c>
      <c r="H448" s="82">
        <v>2036</v>
      </c>
      <c r="I448" s="28">
        <v>1366</v>
      </c>
      <c r="J448" s="28">
        <v>435</v>
      </c>
      <c r="K448" s="28">
        <v>4</v>
      </c>
      <c r="L448" s="28">
        <v>1362</v>
      </c>
    </row>
    <row r="449" spans="1:12" x14ac:dyDescent="0.2">
      <c r="A449" s="86">
        <v>444</v>
      </c>
      <c r="B449" s="31" t="s">
        <v>757</v>
      </c>
      <c r="C449" s="31" t="s">
        <v>758</v>
      </c>
      <c r="D449" s="84"/>
      <c r="E449" s="71"/>
      <c r="F449" s="84"/>
      <c r="G449" s="84" t="s">
        <v>3</v>
      </c>
      <c r="H449" s="82"/>
      <c r="I449" s="29">
        <v>67.092337917485267</v>
      </c>
      <c r="J449" s="29">
        <v>31.844802342606148</v>
      </c>
      <c r="K449" s="29">
        <v>0.29282576866764276</v>
      </c>
      <c r="L449" s="29">
        <v>99.70717423133236</v>
      </c>
    </row>
    <row r="450" spans="1:12" x14ac:dyDescent="0.2">
      <c r="A450" s="86">
        <v>445</v>
      </c>
      <c r="B450" s="31" t="s">
        <v>759</v>
      </c>
      <c r="C450" s="31" t="s">
        <v>760</v>
      </c>
      <c r="D450" s="84" t="s">
        <v>95</v>
      </c>
      <c r="E450" s="71">
        <v>43177</v>
      </c>
      <c r="F450" s="84" t="s">
        <v>262</v>
      </c>
      <c r="G450" s="84" t="s">
        <v>2</v>
      </c>
      <c r="H450" s="82">
        <v>9129</v>
      </c>
      <c r="I450" s="28">
        <v>2937</v>
      </c>
      <c r="J450" s="28">
        <v>729</v>
      </c>
      <c r="K450" s="28">
        <v>133</v>
      </c>
      <c r="L450" s="28">
        <v>2804</v>
      </c>
    </row>
    <row r="451" spans="1:12" x14ac:dyDescent="0.2">
      <c r="A451" s="86">
        <v>446</v>
      </c>
      <c r="B451" s="31" t="s">
        <v>759</v>
      </c>
      <c r="C451" s="31" t="s">
        <v>760</v>
      </c>
      <c r="D451" s="84"/>
      <c r="E451" s="71"/>
      <c r="F451" s="84"/>
      <c r="G451" s="84" t="s">
        <v>3</v>
      </c>
      <c r="H451" s="82"/>
      <c r="I451" s="29">
        <v>32.172198488333883</v>
      </c>
      <c r="J451" s="29">
        <v>24.821246169560776</v>
      </c>
      <c r="K451" s="29">
        <v>4.5284303711270004</v>
      </c>
      <c r="L451" s="29">
        <v>95.471569628872999</v>
      </c>
    </row>
    <row r="452" spans="1:12" x14ac:dyDescent="0.2">
      <c r="A452" s="86">
        <v>447</v>
      </c>
      <c r="B452" s="31" t="s">
        <v>761</v>
      </c>
      <c r="C452" s="31" t="s">
        <v>762</v>
      </c>
      <c r="D452" s="84" t="s">
        <v>95</v>
      </c>
      <c r="E452" s="71">
        <v>45305</v>
      </c>
      <c r="F452" s="84" t="s">
        <v>262</v>
      </c>
      <c r="G452" s="84" t="s">
        <v>2</v>
      </c>
      <c r="H452" s="82">
        <v>2711</v>
      </c>
      <c r="I452" s="28">
        <v>1556</v>
      </c>
      <c r="J452" s="28">
        <v>369</v>
      </c>
      <c r="K452" s="28">
        <v>5</v>
      </c>
      <c r="L452" s="28">
        <v>1551</v>
      </c>
    </row>
    <row r="453" spans="1:12" x14ac:dyDescent="0.2">
      <c r="A453" s="86">
        <v>448</v>
      </c>
      <c r="B453" s="31" t="s">
        <v>761</v>
      </c>
      <c r="C453" s="31" t="s">
        <v>762</v>
      </c>
      <c r="D453" s="84"/>
      <c r="E453" s="71"/>
      <c r="F453" s="84"/>
      <c r="G453" s="84" t="s">
        <v>3</v>
      </c>
      <c r="H453" s="82"/>
      <c r="I453" s="29">
        <v>57.39579490962744</v>
      </c>
      <c r="J453" s="29">
        <v>23.714652956298202</v>
      </c>
      <c r="K453" s="29">
        <v>0.32133676092544988</v>
      </c>
      <c r="L453" s="29">
        <v>99.678663239074552</v>
      </c>
    </row>
    <row r="454" spans="1:12" x14ac:dyDescent="0.2">
      <c r="A454" s="86">
        <v>449</v>
      </c>
      <c r="B454" s="31" t="s">
        <v>763</v>
      </c>
      <c r="C454" s="31" t="s">
        <v>110</v>
      </c>
      <c r="D454" s="84" t="s">
        <v>95</v>
      </c>
      <c r="E454" s="71">
        <v>45627</v>
      </c>
      <c r="F454" s="84" t="s">
        <v>298</v>
      </c>
      <c r="G454" s="84" t="s">
        <v>2</v>
      </c>
      <c r="H454" s="82">
        <v>2801</v>
      </c>
      <c r="I454" s="28">
        <v>1533</v>
      </c>
      <c r="J454" s="28">
        <v>452</v>
      </c>
      <c r="K454" s="28">
        <v>2</v>
      </c>
      <c r="L454" s="28">
        <v>1531</v>
      </c>
    </row>
    <row r="455" spans="1:12" x14ac:dyDescent="0.2">
      <c r="A455" s="86">
        <v>450</v>
      </c>
      <c r="B455" s="31" t="s">
        <v>763</v>
      </c>
      <c r="C455" s="31" t="s">
        <v>110</v>
      </c>
      <c r="D455" s="84"/>
      <c r="E455" s="71"/>
      <c r="F455" s="84"/>
      <c r="G455" s="84" t="s">
        <v>3</v>
      </c>
      <c r="H455" s="82"/>
      <c r="I455" s="29">
        <v>54.730453409496604</v>
      </c>
      <c r="J455" s="29">
        <v>29.484670580560991</v>
      </c>
      <c r="K455" s="29">
        <v>0.13046314416177429</v>
      </c>
      <c r="L455" s="29">
        <v>99.86953685583822</v>
      </c>
    </row>
    <row r="456" spans="1:12" x14ac:dyDescent="0.2">
      <c r="A456" s="86">
        <v>451</v>
      </c>
      <c r="B456" s="31" t="s">
        <v>764</v>
      </c>
      <c r="C456" s="31" t="s">
        <v>765</v>
      </c>
      <c r="D456" s="84" t="s">
        <v>95</v>
      </c>
      <c r="E456" s="71">
        <v>45487</v>
      </c>
      <c r="F456" s="84" t="s">
        <v>262</v>
      </c>
      <c r="G456" s="84" t="s">
        <v>2</v>
      </c>
      <c r="H456" s="82">
        <v>6586</v>
      </c>
      <c r="I456" s="28">
        <v>2403</v>
      </c>
      <c r="J456" s="28">
        <v>740</v>
      </c>
      <c r="K456" s="28">
        <v>41</v>
      </c>
      <c r="L456" s="28">
        <v>2362</v>
      </c>
    </row>
    <row r="457" spans="1:12" x14ac:dyDescent="0.2">
      <c r="A457" s="86">
        <v>452</v>
      </c>
      <c r="B457" s="31" t="s">
        <v>764</v>
      </c>
      <c r="C457" s="31" t="s">
        <v>765</v>
      </c>
      <c r="D457" s="84"/>
      <c r="E457" s="71"/>
      <c r="F457" s="84"/>
      <c r="G457" s="84" t="s">
        <v>3</v>
      </c>
      <c r="H457" s="82"/>
      <c r="I457" s="29">
        <v>36.486486486486484</v>
      </c>
      <c r="J457" s="29">
        <v>30.794839783603827</v>
      </c>
      <c r="K457" s="29">
        <v>1.706200582605077</v>
      </c>
      <c r="L457" s="29">
        <v>98.293799417394922</v>
      </c>
    </row>
    <row r="458" spans="1:12" x14ac:dyDescent="0.2">
      <c r="A458" s="86">
        <v>453</v>
      </c>
      <c r="B458" s="31" t="s">
        <v>766</v>
      </c>
      <c r="C458" s="31" t="s">
        <v>767</v>
      </c>
      <c r="D458" s="84" t="s">
        <v>95</v>
      </c>
      <c r="E458" s="71">
        <v>45557</v>
      </c>
      <c r="F458" s="84" t="s">
        <v>262</v>
      </c>
      <c r="G458" s="84" t="s">
        <v>2</v>
      </c>
      <c r="H458" s="82">
        <v>18540</v>
      </c>
      <c r="I458" s="28">
        <v>3580</v>
      </c>
      <c r="J458" s="28">
        <v>1269</v>
      </c>
      <c r="K458" s="28">
        <v>417</v>
      </c>
      <c r="L458" s="28">
        <v>3163</v>
      </c>
    </row>
    <row r="459" spans="1:12" x14ac:dyDescent="0.2">
      <c r="A459" s="86">
        <v>454</v>
      </c>
      <c r="B459" s="31" t="s">
        <v>766</v>
      </c>
      <c r="C459" s="31" t="s">
        <v>767</v>
      </c>
      <c r="D459" s="84"/>
      <c r="E459" s="71"/>
      <c r="F459" s="84"/>
      <c r="G459" s="84" t="s">
        <v>3</v>
      </c>
      <c r="H459" s="82"/>
      <c r="I459" s="29">
        <v>19.30960086299892</v>
      </c>
      <c r="J459" s="29">
        <v>35.446927374301673</v>
      </c>
      <c r="K459" s="29">
        <v>11.648044692737431</v>
      </c>
      <c r="L459" s="29">
        <v>88.351955307262571</v>
      </c>
    </row>
    <row r="460" spans="1:12" x14ac:dyDescent="0.2">
      <c r="A460" s="86">
        <v>455</v>
      </c>
      <c r="B460" s="31" t="s">
        <v>768</v>
      </c>
      <c r="C460" s="31" t="s">
        <v>769</v>
      </c>
      <c r="D460" s="84" t="s">
        <v>95</v>
      </c>
      <c r="E460" s="71">
        <v>45368</v>
      </c>
      <c r="F460" s="84" t="s">
        <v>262</v>
      </c>
      <c r="G460" s="84" t="s">
        <v>2</v>
      </c>
      <c r="H460" s="82">
        <v>3076</v>
      </c>
      <c r="I460" s="28">
        <v>1314</v>
      </c>
      <c r="J460" s="28">
        <v>422</v>
      </c>
      <c r="K460" s="28">
        <v>36</v>
      </c>
      <c r="L460" s="28">
        <v>1278</v>
      </c>
    </row>
    <row r="461" spans="1:12" x14ac:dyDescent="0.2">
      <c r="A461" s="86">
        <v>456</v>
      </c>
      <c r="B461" s="31" t="s">
        <v>768</v>
      </c>
      <c r="C461" s="31" t="s">
        <v>769</v>
      </c>
      <c r="D461" s="84"/>
      <c r="E461" s="71"/>
      <c r="F461" s="84"/>
      <c r="G461" s="84" t="s">
        <v>3</v>
      </c>
      <c r="H461" s="82"/>
      <c r="I461" s="29">
        <v>42.71781534460338</v>
      </c>
      <c r="J461" s="29">
        <v>32.115677321156774</v>
      </c>
      <c r="K461" s="29">
        <v>2.7397260273972601</v>
      </c>
      <c r="L461" s="29">
        <v>97.260273972602747</v>
      </c>
    </row>
    <row r="462" spans="1:12" x14ac:dyDescent="0.2">
      <c r="A462" s="86">
        <v>457</v>
      </c>
      <c r="B462" s="31" t="s">
        <v>770</v>
      </c>
      <c r="C462" s="31" t="s">
        <v>771</v>
      </c>
      <c r="D462" s="84" t="s">
        <v>95</v>
      </c>
      <c r="E462" s="71">
        <v>44993</v>
      </c>
      <c r="F462" s="84" t="s">
        <v>262</v>
      </c>
      <c r="G462" s="84" t="s">
        <v>2</v>
      </c>
      <c r="H462" s="82">
        <v>4299</v>
      </c>
      <c r="I462" s="28">
        <v>2759</v>
      </c>
      <c r="J462" s="28">
        <v>767</v>
      </c>
      <c r="K462" s="28">
        <v>12</v>
      </c>
      <c r="L462" s="28">
        <v>2747</v>
      </c>
    </row>
    <row r="463" spans="1:12" x14ac:dyDescent="0.2">
      <c r="A463" s="86">
        <v>458</v>
      </c>
      <c r="B463" s="31" t="s">
        <v>770</v>
      </c>
      <c r="C463" s="31" t="s">
        <v>771</v>
      </c>
      <c r="D463" s="84"/>
      <c r="E463" s="71"/>
      <c r="F463" s="84"/>
      <c r="G463" s="84" t="s">
        <v>3</v>
      </c>
      <c r="H463" s="82"/>
      <c r="I463" s="29">
        <v>64.177715747848339</v>
      </c>
      <c r="J463" s="29">
        <v>27.799927509967382</v>
      </c>
      <c r="K463" s="29">
        <v>0.43494019572308806</v>
      </c>
      <c r="L463" s="29">
        <v>99.565059804276913</v>
      </c>
    </row>
    <row r="464" spans="1:12" x14ac:dyDescent="0.2">
      <c r="A464" s="86">
        <v>459</v>
      </c>
      <c r="B464" s="31" t="s">
        <v>772</v>
      </c>
      <c r="C464" s="31" t="s">
        <v>773</v>
      </c>
      <c r="D464" s="84" t="s">
        <v>95</v>
      </c>
      <c r="E464" s="71">
        <v>44493</v>
      </c>
      <c r="F464" s="84" t="s">
        <v>298</v>
      </c>
      <c r="G464" s="84" t="s">
        <v>2</v>
      </c>
      <c r="H464" s="82">
        <v>7852</v>
      </c>
      <c r="I464" s="28">
        <v>3437</v>
      </c>
      <c r="J464" s="28">
        <v>1348</v>
      </c>
      <c r="K464" s="28">
        <v>12</v>
      </c>
      <c r="L464" s="28">
        <v>3425</v>
      </c>
    </row>
    <row r="465" spans="1:12" x14ac:dyDescent="0.2">
      <c r="A465" s="86">
        <v>460</v>
      </c>
      <c r="B465" s="31" t="s">
        <v>772</v>
      </c>
      <c r="C465" s="31" t="s">
        <v>773</v>
      </c>
      <c r="D465" s="84"/>
      <c r="E465" s="71"/>
      <c r="F465" s="84"/>
      <c r="G465" s="84" t="s">
        <v>3</v>
      </c>
      <c r="H465" s="82"/>
      <c r="I465" s="29">
        <v>43.772287315333678</v>
      </c>
      <c r="J465" s="29">
        <v>39.220250218213558</v>
      </c>
      <c r="K465" s="29">
        <v>0.34914169333721268</v>
      </c>
      <c r="L465" s="29">
        <v>99.650858306662784</v>
      </c>
    </row>
    <row r="466" spans="1:12" x14ac:dyDescent="0.2">
      <c r="A466" s="86">
        <v>461</v>
      </c>
      <c r="B466" s="31" t="s">
        <v>774</v>
      </c>
      <c r="C466" s="31" t="s">
        <v>775</v>
      </c>
      <c r="D466" s="84" t="s">
        <v>95</v>
      </c>
      <c r="E466" s="71">
        <v>43492</v>
      </c>
      <c r="F466" s="84" t="s">
        <v>262</v>
      </c>
      <c r="G466" s="84" t="s">
        <v>2</v>
      </c>
      <c r="H466" s="82">
        <v>6405</v>
      </c>
      <c r="I466" s="28">
        <v>2762</v>
      </c>
      <c r="J466" s="28">
        <v>410</v>
      </c>
      <c r="K466" s="28">
        <v>38</v>
      </c>
      <c r="L466" s="28">
        <v>2724</v>
      </c>
    </row>
    <row r="467" spans="1:12" x14ac:dyDescent="0.2">
      <c r="A467" s="86">
        <v>462</v>
      </c>
      <c r="B467" s="31" t="s">
        <v>774</v>
      </c>
      <c r="C467" s="31" t="s">
        <v>775</v>
      </c>
      <c r="D467" s="84"/>
      <c r="E467" s="71"/>
      <c r="F467" s="84"/>
      <c r="G467" s="84" t="s">
        <v>3</v>
      </c>
      <c r="H467" s="82"/>
      <c r="I467" s="29">
        <v>43.122560499609683</v>
      </c>
      <c r="J467" s="29">
        <v>14.844315713251266</v>
      </c>
      <c r="K467" s="29">
        <v>1.3758146270818248</v>
      </c>
      <c r="L467" s="29">
        <v>98.624185372918177</v>
      </c>
    </row>
    <row r="468" spans="1:12" x14ac:dyDescent="0.2">
      <c r="A468" s="86">
        <v>463</v>
      </c>
      <c r="B468" s="31" t="s">
        <v>776</v>
      </c>
      <c r="C468" s="31" t="s">
        <v>777</v>
      </c>
      <c r="D468" s="84" t="s">
        <v>95</v>
      </c>
      <c r="E468" s="71">
        <v>45263</v>
      </c>
      <c r="F468" s="84" t="s">
        <v>262</v>
      </c>
      <c r="G468" s="84" t="s">
        <v>2</v>
      </c>
      <c r="H468" s="82">
        <v>5010</v>
      </c>
      <c r="I468" s="28">
        <v>1880</v>
      </c>
      <c r="J468" s="28">
        <v>519</v>
      </c>
      <c r="K468" s="28">
        <v>34</v>
      </c>
      <c r="L468" s="28">
        <v>1846</v>
      </c>
    </row>
    <row r="469" spans="1:12" x14ac:dyDescent="0.2">
      <c r="A469" s="86">
        <v>464</v>
      </c>
      <c r="B469" s="31" t="s">
        <v>776</v>
      </c>
      <c r="C469" s="31" t="s">
        <v>777</v>
      </c>
      <c r="D469" s="84"/>
      <c r="E469" s="71"/>
      <c r="F469" s="84"/>
      <c r="G469" s="84" t="s">
        <v>3</v>
      </c>
      <c r="H469" s="82"/>
      <c r="I469" s="29">
        <v>37.5249500998004</v>
      </c>
      <c r="J469" s="29">
        <v>27.606382978723403</v>
      </c>
      <c r="K469" s="29">
        <v>1.8085106382978722</v>
      </c>
      <c r="L469" s="29">
        <v>98.191489361702125</v>
      </c>
    </row>
    <row r="470" spans="1:12" x14ac:dyDescent="0.2">
      <c r="A470" s="86">
        <v>465</v>
      </c>
      <c r="B470" s="31" t="s">
        <v>778</v>
      </c>
      <c r="C470" s="31" t="s">
        <v>779</v>
      </c>
      <c r="D470" s="84" t="s">
        <v>95</v>
      </c>
      <c r="E470" s="71">
        <v>43541</v>
      </c>
      <c r="F470" s="84" t="s">
        <v>262</v>
      </c>
      <c r="G470" s="84" t="s">
        <v>2</v>
      </c>
      <c r="H470" s="82">
        <v>2128</v>
      </c>
      <c r="I470" s="28">
        <v>796</v>
      </c>
      <c r="J470" s="28">
        <v>152</v>
      </c>
      <c r="K470" s="28">
        <v>49</v>
      </c>
      <c r="L470" s="28">
        <v>747</v>
      </c>
    </row>
    <row r="471" spans="1:12" x14ac:dyDescent="0.2">
      <c r="A471" s="86">
        <v>466</v>
      </c>
      <c r="B471" s="31" t="s">
        <v>778</v>
      </c>
      <c r="C471" s="31" t="s">
        <v>779</v>
      </c>
      <c r="D471" s="84"/>
      <c r="E471" s="71"/>
      <c r="F471" s="84"/>
      <c r="G471" s="84" t="s">
        <v>3</v>
      </c>
      <c r="H471" s="82"/>
      <c r="I471" s="29">
        <v>37.406015037593988</v>
      </c>
      <c r="J471" s="29">
        <v>19.095477386934672</v>
      </c>
      <c r="K471" s="29">
        <v>6.1557788944723617</v>
      </c>
      <c r="L471" s="29">
        <v>93.844221105527637</v>
      </c>
    </row>
    <row r="472" spans="1:12" x14ac:dyDescent="0.2">
      <c r="A472" s="86">
        <v>467</v>
      </c>
      <c r="B472" s="31" t="s">
        <v>780</v>
      </c>
      <c r="C472" s="31" t="s">
        <v>781</v>
      </c>
      <c r="D472" s="84" t="s">
        <v>95</v>
      </c>
      <c r="E472" s="71">
        <v>44269</v>
      </c>
      <c r="F472" s="84" t="s">
        <v>262</v>
      </c>
      <c r="G472" s="84" t="s">
        <v>2</v>
      </c>
      <c r="H472" s="82">
        <v>1752</v>
      </c>
      <c r="I472" s="28">
        <v>1222</v>
      </c>
      <c r="J472" s="28">
        <v>585</v>
      </c>
      <c r="K472" s="28">
        <v>4</v>
      </c>
      <c r="L472" s="28">
        <v>1218</v>
      </c>
    </row>
    <row r="473" spans="1:12" x14ac:dyDescent="0.2">
      <c r="A473" s="86">
        <v>468</v>
      </c>
      <c r="B473" s="31" t="s">
        <v>780</v>
      </c>
      <c r="C473" s="31" t="s">
        <v>781</v>
      </c>
      <c r="D473" s="84"/>
      <c r="E473" s="71"/>
      <c r="F473" s="84"/>
      <c r="G473" s="84" t="s">
        <v>3</v>
      </c>
      <c r="H473" s="82"/>
      <c r="I473" s="29">
        <v>69.748858447488587</v>
      </c>
      <c r="J473" s="29">
        <v>47.872340425531917</v>
      </c>
      <c r="K473" s="29">
        <v>0.32733224222585927</v>
      </c>
      <c r="L473" s="29">
        <v>99.672667757774136</v>
      </c>
    </row>
    <row r="474" spans="1:12" x14ac:dyDescent="0.2">
      <c r="A474" s="86">
        <v>469</v>
      </c>
      <c r="B474" s="31" t="s">
        <v>782</v>
      </c>
      <c r="C474" s="31" t="s">
        <v>783</v>
      </c>
      <c r="D474" s="84" t="s">
        <v>95</v>
      </c>
      <c r="E474" s="71">
        <v>45942</v>
      </c>
      <c r="F474" s="84" t="s">
        <v>298</v>
      </c>
      <c r="G474" s="84" t="s">
        <v>2</v>
      </c>
      <c r="H474" s="82">
        <v>1220</v>
      </c>
      <c r="I474" s="28">
        <v>684</v>
      </c>
      <c r="J474" s="28">
        <v>178</v>
      </c>
      <c r="K474" s="28">
        <v>2</v>
      </c>
      <c r="L474" s="28">
        <v>682</v>
      </c>
    </row>
    <row r="475" spans="1:12" x14ac:dyDescent="0.2">
      <c r="A475" s="86">
        <v>470</v>
      </c>
      <c r="B475" s="31" t="s">
        <v>782</v>
      </c>
      <c r="C475" s="31" t="s">
        <v>783</v>
      </c>
      <c r="D475" s="84"/>
      <c r="E475" s="71"/>
      <c r="F475" s="84"/>
      <c r="G475" s="84" t="s">
        <v>3</v>
      </c>
      <c r="H475" s="82"/>
      <c r="I475" s="29">
        <v>56.065573770491802</v>
      </c>
      <c r="J475" s="29">
        <v>26.023391812865498</v>
      </c>
      <c r="K475" s="29">
        <v>0.29239766081871343</v>
      </c>
      <c r="L475" s="29">
        <v>99.707602339181292</v>
      </c>
    </row>
    <row r="476" spans="1:12" x14ac:dyDescent="0.2">
      <c r="A476" s="86">
        <v>471</v>
      </c>
      <c r="B476" s="31" t="s">
        <v>784</v>
      </c>
      <c r="C476" s="31" t="s">
        <v>785</v>
      </c>
      <c r="D476" s="84" t="s">
        <v>95</v>
      </c>
      <c r="E476" s="71">
        <v>44843</v>
      </c>
      <c r="F476" s="84" t="s">
        <v>262</v>
      </c>
      <c r="G476" s="84" t="s">
        <v>2</v>
      </c>
      <c r="H476" s="82">
        <v>8995</v>
      </c>
      <c r="I476" s="28">
        <v>4307</v>
      </c>
      <c r="J476" s="28">
        <v>1229</v>
      </c>
      <c r="K476" s="28">
        <v>80</v>
      </c>
      <c r="L476" s="28">
        <v>4227</v>
      </c>
    </row>
    <row r="477" spans="1:12" x14ac:dyDescent="0.2">
      <c r="A477" s="86">
        <v>472</v>
      </c>
      <c r="B477" s="31" t="s">
        <v>784</v>
      </c>
      <c r="C477" s="31" t="s">
        <v>785</v>
      </c>
      <c r="D477" s="84"/>
      <c r="E477" s="71"/>
      <c r="F477" s="84"/>
      <c r="G477" s="84" t="s">
        <v>3</v>
      </c>
      <c r="H477" s="82"/>
      <c r="I477" s="29">
        <v>47.882156753752085</v>
      </c>
      <c r="J477" s="29">
        <v>28.534943115857907</v>
      </c>
      <c r="K477" s="29">
        <v>1.8574413745066169</v>
      </c>
      <c r="L477" s="29">
        <v>98.142558625493379</v>
      </c>
    </row>
    <row r="478" spans="1:12" x14ac:dyDescent="0.2">
      <c r="A478" s="86">
        <v>473</v>
      </c>
      <c r="B478" s="31" t="s">
        <v>786</v>
      </c>
      <c r="C478" s="31" t="s">
        <v>787</v>
      </c>
      <c r="D478" s="84" t="s">
        <v>95</v>
      </c>
      <c r="E478" s="71">
        <v>45970</v>
      </c>
      <c r="F478" s="84" t="s">
        <v>262</v>
      </c>
      <c r="G478" s="84" t="s">
        <v>2</v>
      </c>
      <c r="H478" s="82">
        <v>1244</v>
      </c>
      <c r="I478" s="28">
        <v>636</v>
      </c>
      <c r="J478" s="28">
        <v>187</v>
      </c>
      <c r="K478" s="28">
        <v>18</v>
      </c>
      <c r="L478" s="28">
        <v>618</v>
      </c>
    </row>
    <row r="479" spans="1:12" x14ac:dyDescent="0.2">
      <c r="A479" s="86">
        <v>474</v>
      </c>
      <c r="B479" s="31" t="s">
        <v>786</v>
      </c>
      <c r="C479" s="31" t="s">
        <v>787</v>
      </c>
      <c r="D479" s="84"/>
      <c r="E479" s="71"/>
      <c r="F479" s="84"/>
      <c r="G479" s="84" t="s">
        <v>3</v>
      </c>
      <c r="H479" s="82"/>
      <c r="I479" s="29">
        <v>51.125401929260448</v>
      </c>
      <c r="J479" s="29">
        <v>29.40251572327044</v>
      </c>
      <c r="K479" s="29">
        <v>2.8301886792452833</v>
      </c>
      <c r="L479" s="29">
        <v>97.169811320754718</v>
      </c>
    </row>
    <row r="480" spans="1:12" x14ac:dyDescent="0.2">
      <c r="A480" s="86">
        <v>475</v>
      </c>
      <c r="B480" s="31" t="s">
        <v>788</v>
      </c>
      <c r="C480" s="31" t="s">
        <v>789</v>
      </c>
      <c r="D480" s="84" t="s">
        <v>95</v>
      </c>
      <c r="E480" s="71">
        <v>45970</v>
      </c>
      <c r="F480" s="84" t="s">
        <v>262</v>
      </c>
      <c r="G480" s="84" t="s">
        <v>2</v>
      </c>
      <c r="H480" s="82">
        <v>4046</v>
      </c>
      <c r="I480" s="28">
        <v>2289</v>
      </c>
      <c r="J480" s="28">
        <v>678</v>
      </c>
      <c r="K480" s="28">
        <v>13</v>
      </c>
      <c r="L480" s="28">
        <v>2276</v>
      </c>
    </row>
    <row r="481" spans="1:12" x14ac:dyDescent="0.2">
      <c r="A481" s="86">
        <v>476</v>
      </c>
      <c r="B481" s="31" t="s">
        <v>788</v>
      </c>
      <c r="C481" s="31" t="s">
        <v>789</v>
      </c>
      <c r="D481" s="84"/>
      <c r="E481" s="71"/>
      <c r="F481" s="84"/>
      <c r="G481" s="84" t="s">
        <v>3</v>
      </c>
      <c r="H481" s="82"/>
      <c r="I481" s="29">
        <v>56.574394463667822</v>
      </c>
      <c r="J481" s="29">
        <v>29.619921363040628</v>
      </c>
      <c r="K481" s="29">
        <v>0.56793359545653122</v>
      </c>
      <c r="L481" s="29">
        <v>99.432066404543477</v>
      </c>
    </row>
    <row r="482" spans="1:12" x14ac:dyDescent="0.2">
      <c r="A482" s="86">
        <v>477</v>
      </c>
      <c r="B482" s="31" t="s">
        <v>790</v>
      </c>
      <c r="C482" s="31" t="s">
        <v>791</v>
      </c>
      <c r="D482" s="84" t="s">
        <v>95</v>
      </c>
      <c r="E482" s="71">
        <v>44752</v>
      </c>
      <c r="F482" s="84" t="s">
        <v>298</v>
      </c>
      <c r="G482" s="84" t="s">
        <v>2</v>
      </c>
      <c r="H482" s="82">
        <v>3210</v>
      </c>
      <c r="I482" s="28">
        <v>1650</v>
      </c>
      <c r="J482" s="28">
        <v>507</v>
      </c>
      <c r="K482" s="28">
        <v>10</v>
      </c>
      <c r="L482" s="28">
        <v>1640</v>
      </c>
    </row>
    <row r="483" spans="1:12" x14ac:dyDescent="0.2">
      <c r="A483" s="86">
        <v>478</v>
      </c>
      <c r="B483" s="31" t="s">
        <v>790</v>
      </c>
      <c r="C483" s="31" t="s">
        <v>791</v>
      </c>
      <c r="D483" s="84"/>
      <c r="E483" s="71"/>
      <c r="F483" s="84"/>
      <c r="G483" s="84" t="s">
        <v>3</v>
      </c>
      <c r="H483" s="82"/>
      <c r="I483" s="29">
        <v>51.401869158878498</v>
      </c>
      <c r="J483" s="29">
        <v>30.727272727272727</v>
      </c>
      <c r="K483" s="29">
        <v>0.60606060606060608</v>
      </c>
      <c r="L483" s="29">
        <v>99.393939393939391</v>
      </c>
    </row>
    <row r="484" spans="1:12" x14ac:dyDescent="0.2">
      <c r="A484" s="86">
        <v>479</v>
      </c>
      <c r="B484" s="31" t="s">
        <v>792</v>
      </c>
      <c r="C484" s="31" t="s">
        <v>793</v>
      </c>
      <c r="D484" s="84" t="s">
        <v>95</v>
      </c>
      <c r="E484" s="71">
        <v>43149</v>
      </c>
      <c r="F484" s="84" t="s">
        <v>262</v>
      </c>
      <c r="G484" s="84" t="s">
        <v>2</v>
      </c>
      <c r="H484" s="82">
        <v>6583</v>
      </c>
      <c r="I484" s="28">
        <v>4102</v>
      </c>
      <c r="J484" s="28">
        <v>838</v>
      </c>
      <c r="K484" s="28">
        <v>7</v>
      </c>
      <c r="L484" s="28">
        <v>4095</v>
      </c>
    </row>
    <row r="485" spans="1:12" x14ac:dyDescent="0.2">
      <c r="A485" s="86">
        <v>480</v>
      </c>
      <c r="B485" s="31" t="s">
        <v>792</v>
      </c>
      <c r="C485" s="31" t="s">
        <v>793</v>
      </c>
      <c r="D485" s="84"/>
      <c r="E485" s="71"/>
      <c r="F485" s="84"/>
      <c r="G485" s="84" t="s">
        <v>3</v>
      </c>
      <c r="H485" s="82"/>
      <c r="I485" s="29">
        <v>62.31201579826827</v>
      </c>
      <c r="J485" s="29">
        <v>20.429058995611896</v>
      </c>
      <c r="K485" s="29">
        <v>0.17064846416382254</v>
      </c>
      <c r="L485" s="29">
        <v>99.829351535836182</v>
      </c>
    </row>
    <row r="486" spans="1:12" x14ac:dyDescent="0.2">
      <c r="A486" s="86">
        <v>481</v>
      </c>
      <c r="B486" s="31" t="s">
        <v>792</v>
      </c>
      <c r="C486" s="31" t="s">
        <v>793</v>
      </c>
      <c r="D486" s="84" t="s">
        <v>96</v>
      </c>
      <c r="E486" s="71">
        <v>43163</v>
      </c>
      <c r="F486" s="84" t="s">
        <v>262</v>
      </c>
      <c r="G486" s="84" t="s">
        <v>2</v>
      </c>
      <c r="H486" s="82">
        <v>6583</v>
      </c>
      <c r="I486" s="28">
        <v>3778</v>
      </c>
      <c r="J486" s="28">
        <v>776</v>
      </c>
      <c r="K486" s="28">
        <v>3</v>
      </c>
      <c r="L486" s="28">
        <v>3775</v>
      </c>
    </row>
    <row r="487" spans="1:12" x14ac:dyDescent="0.2">
      <c r="A487" s="86">
        <v>482</v>
      </c>
      <c r="B487" s="31" t="s">
        <v>792</v>
      </c>
      <c r="C487" s="31" t="s">
        <v>793</v>
      </c>
      <c r="D487" s="84"/>
      <c r="E487" s="71"/>
      <c r="F487" s="84"/>
      <c r="G487" s="84" t="s">
        <v>3</v>
      </c>
      <c r="H487" s="82"/>
      <c r="I487" s="29">
        <v>57.390247607473796</v>
      </c>
      <c r="J487" s="29">
        <v>20.539968237162519</v>
      </c>
      <c r="K487" s="29">
        <v>7.9407093700370565E-2</v>
      </c>
      <c r="L487" s="29">
        <v>99.920592906299632</v>
      </c>
    </row>
    <row r="488" spans="1:12" x14ac:dyDescent="0.2">
      <c r="A488" s="86">
        <v>483</v>
      </c>
      <c r="B488" s="31" t="s">
        <v>794</v>
      </c>
      <c r="C488" s="31" t="s">
        <v>795</v>
      </c>
      <c r="D488" s="84" t="s">
        <v>95</v>
      </c>
      <c r="E488" s="71">
        <v>45249</v>
      </c>
      <c r="F488" s="84" t="s">
        <v>298</v>
      </c>
      <c r="G488" s="84" t="s">
        <v>2</v>
      </c>
      <c r="H488" s="82">
        <v>9689</v>
      </c>
      <c r="I488" s="28">
        <v>4602</v>
      </c>
      <c r="J488" s="28">
        <v>1002</v>
      </c>
      <c r="K488" s="28">
        <v>27</v>
      </c>
      <c r="L488" s="28">
        <v>4575</v>
      </c>
    </row>
    <row r="489" spans="1:12" x14ac:dyDescent="0.2">
      <c r="A489" s="86">
        <v>484</v>
      </c>
      <c r="B489" s="31" t="s">
        <v>794</v>
      </c>
      <c r="C489" s="31" t="s">
        <v>795</v>
      </c>
      <c r="D489" s="84"/>
      <c r="E489" s="71"/>
      <c r="F489" s="84"/>
      <c r="G489" s="84" t="s">
        <v>3</v>
      </c>
      <c r="H489" s="82"/>
      <c r="I489" s="29">
        <v>47.49716172979668</v>
      </c>
      <c r="J489" s="29">
        <v>21.773142112125164</v>
      </c>
      <c r="K489" s="29">
        <v>0.58670143415906129</v>
      </c>
      <c r="L489" s="29">
        <v>99.413298565840932</v>
      </c>
    </row>
    <row r="490" spans="1:12" x14ac:dyDescent="0.2">
      <c r="A490" s="86">
        <v>485</v>
      </c>
      <c r="B490" s="31" t="s">
        <v>796</v>
      </c>
      <c r="C490" s="31" t="s">
        <v>797</v>
      </c>
      <c r="D490" s="84" t="s">
        <v>95</v>
      </c>
      <c r="E490" s="71">
        <v>43590</v>
      </c>
      <c r="F490" s="84" t="s">
        <v>262</v>
      </c>
      <c r="G490" s="84" t="s">
        <v>2</v>
      </c>
      <c r="H490" s="82">
        <v>1485</v>
      </c>
      <c r="I490" s="28">
        <v>777</v>
      </c>
      <c r="J490" s="28">
        <v>134</v>
      </c>
      <c r="K490" s="28">
        <v>79</v>
      </c>
      <c r="L490" s="28">
        <v>698</v>
      </c>
    </row>
    <row r="491" spans="1:12" x14ac:dyDescent="0.2">
      <c r="A491" s="86">
        <v>486</v>
      </c>
      <c r="B491" s="31" t="s">
        <v>796</v>
      </c>
      <c r="C491" s="31" t="s">
        <v>797</v>
      </c>
      <c r="D491" s="84"/>
      <c r="E491" s="71"/>
      <c r="F491" s="84"/>
      <c r="G491" s="84" t="s">
        <v>3</v>
      </c>
      <c r="H491" s="82"/>
      <c r="I491" s="29">
        <v>52.323232323232325</v>
      </c>
      <c r="J491" s="29">
        <v>17.245817245817246</v>
      </c>
      <c r="K491" s="29">
        <v>10.167310167310168</v>
      </c>
      <c r="L491" s="29">
        <v>89.832689832689837</v>
      </c>
    </row>
    <row r="492" spans="1:12" x14ac:dyDescent="0.2">
      <c r="A492" s="86">
        <v>487</v>
      </c>
      <c r="B492" s="31" t="s">
        <v>796</v>
      </c>
      <c r="C492" s="31" t="s">
        <v>797</v>
      </c>
      <c r="D492" s="84" t="s">
        <v>96</v>
      </c>
      <c r="E492" s="71">
        <v>43618</v>
      </c>
      <c r="F492" s="84" t="s">
        <v>262</v>
      </c>
      <c r="G492" s="84" t="s">
        <v>2</v>
      </c>
      <c r="H492" s="82">
        <v>1484</v>
      </c>
      <c r="I492" s="28">
        <v>927</v>
      </c>
      <c r="J492" s="28">
        <v>232</v>
      </c>
      <c r="K492" s="28">
        <v>3</v>
      </c>
      <c r="L492" s="28">
        <v>924</v>
      </c>
    </row>
    <row r="493" spans="1:12" x14ac:dyDescent="0.2">
      <c r="A493" s="86">
        <v>488</v>
      </c>
      <c r="B493" s="31" t="s">
        <v>796</v>
      </c>
      <c r="C493" s="31" t="s">
        <v>797</v>
      </c>
      <c r="D493" s="84"/>
      <c r="E493" s="71"/>
      <c r="F493" s="84"/>
      <c r="G493" s="84" t="s">
        <v>3</v>
      </c>
      <c r="H493" s="82"/>
      <c r="I493" s="29">
        <v>62.466307277628033</v>
      </c>
      <c r="J493" s="29">
        <v>25.026968716289105</v>
      </c>
      <c r="K493" s="29">
        <v>0.3236245954692557</v>
      </c>
      <c r="L493" s="29">
        <v>99.676375404530745</v>
      </c>
    </row>
    <row r="494" spans="1:12" x14ac:dyDescent="0.2">
      <c r="A494" s="86">
        <v>489</v>
      </c>
      <c r="B494" s="31" t="s">
        <v>798</v>
      </c>
      <c r="C494" s="31" t="s">
        <v>799</v>
      </c>
      <c r="D494" s="84" t="s">
        <v>95</v>
      </c>
      <c r="E494" s="71">
        <v>44633</v>
      </c>
      <c r="F494" s="84" t="s">
        <v>262</v>
      </c>
      <c r="G494" s="84" t="s">
        <v>2</v>
      </c>
      <c r="H494" s="82">
        <v>5537</v>
      </c>
      <c r="I494" s="28">
        <v>1799</v>
      </c>
      <c r="J494" s="28">
        <v>737</v>
      </c>
      <c r="K494" s="28">
        <v>49</v>
      </c>
      <c r="L494" s="28">
        <v>1750</v>
      </c>
    </row>
    <row r="495" spans="1:12" x14ac:dyDescent="0.2">
      <c r="A495" s="86">
        <v>490</v>
      </c>
      <c r="B495" s="31" t="s">
        <v>798</v>
      </c>
      <c r="C495" s="31" t="s">
        <v>799</v>
      </c>
      <c r="D495" s="84"/>
      <c r="E495" s="71"/>
      <c r="F495" s="84"/>
      <c r="G495" s="84" t="s">
        <v>3</v>
      </c>
      <c r="H495" s="82"/>
      <c r="I495" s="29">
        <v>32.490518331226298</v>
      </c>
      <c r="J495" s="29">
        <v>40.967204002223454</v>
      </c>
      <c r="K495" s="29">
        <v>2.7237354085603114</v>
      </c>
      <c r="L495" s="29">
        <v>97.276264591439684</v>
      </c>
    </row>
    <row r="496" spans="1:12" x14ac:dyDescent="0.2">
      <c r="A496" s="86">
        <v>491</v>
      </c>
      <c r="B496" s="31" t="s">
        <v>800</v>
      </c>
      <c r="C496" s="31" t="s">
        <v>801</v>
      </c>
      <c r="D496" s="84" t="s">
        <v>95</v>
      </c>
      <c r="E496" s="71">
        <v>43891</v>
      </c>
      <c r="F496" s="84" t="s">
        <v>298</v>
      </c>
      <c r="G496" s="84" t="s">
        <v>2</v>
      </c>
      <c r="H496" s="82">
        <v>3347</v>
      </c>
      <c r="I496" s="28">
        <v>1936</v>
      </c>
      <c r="J496" s="28">
        <v>313</v>
      </c>
      <c r="K496" s="28">
        <v>16</v>
      </c>
      <c r="L496" s="28">
        <v>1920</v>
      </c>
    </row>
    <row r="497" spans="1:12" x14ac:dyDescent="0.2">
      <c r="A497" s="86">
        <v>492</v>
      </c>
      <c r="B497" s="31" t="s">
        <v>800</v>
      </c>
      <c r="C497" s="31" t="s">
        <v>801</v>
      </c>
      <c r="D497" s="84"/>
      <c r="E497" s="71"/>
      <c r="F497" s="84"/>
      <c r="G497" s="84" t="s">
        <v>3</v>
      </c>
      <c r="H497" s="82"/>
      <c r="I497" s="29">
        <v>57.842844338213325</v>
      </c>
      <c r="J497" s="29">
        <v>16.167355371900825</v>
      </c>
      <c r="K497" s="29">
        <v>0.82644628099173556</v>
      </c>
      <c r="L497" s="29">
        <v>99.173553719008268</v>
      </c>
    </row>
    <row r="498" spans="1:12" x14ac:dyDescent="0.2">
      <c r="A498" s="86">
        <v>493</v>
      </c>
      <c r="B498" s="31" t="s">
        <v>802</v>
      </c>
      <c r="C498" s="31" t="s">
        <v>803</v>
      </c>
      <c r="D498" s="84" t="s">
        <v>95</v>
      </c>
      <c r="E498" s="71">
        <v>44269</v>
      </c>
      <c r="F498" s="84" t="s">
        <v>298</v>
      </c>
      <c r="G498" s="84" t="s">
        <v>2</v>
      </c>
      <c r="H498" s="82">
        <v>11114</v>
      </c>
      <c r="I498" s="28">
        <v>6849</v>
      </c>
      <c r="J498" s="28">
        <v>2946</v>
      </c>
      <c r="K498" s="28">
        <v>158</v>
      </c>
      <c r="L498" s="28">
        <v>6691</v>
      </c>
    </row>
    <row r="499" spans="1:12" x14ac:dyDescent="0.2">
      <c r="A499" s="86">
        <v>494</v>
      </c>
      <c r="B499" s="31" t="s">
        <v>802</v>
      </c>
      <c r="C499" s="31" t="s">
        <v>803</v>
      </c>
      <c r="D499" s="84"/>
      <c r="E499" s="71"/>
      <c r="F499" s="84"/>
      <c r="G499" s="84" t="s">
        <v>3</v>
      </c>
      <c r="H499" s="82"/>
      <c r="I499" s="29">
        <v>61.624977505848477</v>
      </c>
      <c r="J499" s="29">
        <v>43.013578624616734</v>
      </c>
      <c r="K499" s="29">
        <v>2.3069061176814136</v>
      </c>
      <c r="L499" s="29">
        <v>97.693093882318578</v>
      </c>
    </row>
    <row r="500" spans="1:12" x14ac:dyDescent="0.2">
      <c r="A500" s="86">
        <v>495</v>
      </c>
      <c r="B500" s="31" t="s">
        <v>804</v>
      </c>
      <c r="C500" s="31" t="s">
        <v>805</v>
      </c>
      <c r="D500" s="84" t="s">
        <v>95</v>
      </c>
      <c r="E500" s="71">
        <v>43268</v>
      </c>
      <c r="F500" s="84" t="s">
        <v>262</v>
      </c>
      <c r="G500" s="84" t="s">
        <v>2</v>
      </c>
      <c r="H500" s="82">
        <v>3206</v>
      </c>
      <c r="I500" s="28">
        <v>2070</v>
      </c>
      <c r="J500" s="28">
        <v>454</v>
      </c>
      <c r="K500" s="28">
        <v>5</v>
      </c>
      <c r="L500" s="28">
        <v>2065</v>
      </c>
    </row>
    <row r="501" spans="1:12" x14ac:dyDescent="0.2">
      <c r="A501" s="86">
        <v>496</v>
      </c>
      <c r="B501" s="31" t="s">
        <v>804</v>
      </c>
      <c r="C501" s="31" t="s">
        <v>805</v>
      </c>
      <c r="D501" s="84"/>
      <c r="E501" s="71"/>
      <c r="F501" s="84"/>
      <c r="G501" s="84" t="s">
        <v>3</v>
      </c>
      <c r="H501" s="82"/>
      <c r="I501" s="29">
        <v>64.566437928883346</v>
      </c>
      <c r="J501" s="29">
        <v>21.932367149758456</v>
      </c>
      <c r="K501" s="29">
        <v>0.24154589371980675</v>
      </c>
      <c r="L501" s="29">
        <v>99.758454106280197</v>
      </c>
    </row>
    <row r="502" spans="1:12" x14ac:dyDescent="0.2">
      <c r="A502" s="86">
        <v>497</v>
      </c>
      <c r="B502" s="31" t="s">
        <v>806</v>
      </c>
      <c r="C502" s="31" t="s">
        <v>807</v>
      </c>
      <c r="D502" s="84" t="s">
        <v>95</v>
      </c>
      <c r="E502" s="71">
        <v>43646</v>
      </c>
      <c r="F502" s="84" t="s">
        <v>262</v>
      </c>
      <c r="G502" s="84" t="s">
        <v>2</v>
      </c>
      <c r="H502" s="82">
        <v>3005</v>
      </c>
      <c r="I502" s="28">
        <v>1076</v>
      </c>
      <c r="J502" s="28">
        <v>211</v>
      </c>
      <c r="K502" s="28">
        <v>52</v>
      </c>
      <c r="L502" s="28">
        <v>1024</v>
      </c>
    </row>
    <row r="503" spans="1:12" x14ac:dyDescent="0.2">
      <c r="A503" s="86">
        <v>498</v>
      </c>
      <c r="B503" s="31" t="s">
        <v>806</v>
      </c>
      <c r="C503" s="31" t="s">
        <v>807</v>
      </c>
      <c r="D503" s="84"/>
      <c r="E503" s="71"/>
      <c r="F503" s="84"/>
      <c r="G503" s="84" t="s">
        <v>3</v>
      </c>
      <c r="H503" s="82"/>
      <c r="I503" s="29">
        <v>35.806988352745421</v>
      </c>
      <c r="J503" s="29">
        <v>19.609665427509292</v>
      </c>
      <c r="K503" s="29">
        <v>4.8327137546468402</v>
      </c>
      <c r="L503" s="29">
        <v>95.167286245353154</v>
      </c>
    </row>
    <row r="504" spans="1:12" x14ac:dyDescent="0.2">
      <c r="A504" s="86">
        <v>499</v>
      </c>
      <c r="B504" s="31" t="s">
        <v>808</v>
      </c>
      <c r="C504" s="31" t="s">
        <v>809</v>
      </c>
      <c r="D504" s="84" t="s">
        <v>95</v>
      </c>
      <c r="E504" s="71">
        <v>44997</v>
      </c>
      <c r="F504" s="84" t="s">
        <v>262</v>
      </c>
      <c r="G504" s="84" t="s">
        <v>2</v>
      </c>
      <c r="H504" s="82">
        <v>10071</v>
      </c>
      <c r="I504" s="28">
        <v>4753</v>
      </c>
      <c r="J504" s="28">
        <v>1004</v>
      </c>
      <c r="K504" s="28">
        <v>49</v>
      </c>
      <c r="L504" s="28">
        <v>4704</v>
      </c>
    </row>
    <row r="505" spans="1:12" x14ac:dyDescent="0.2">
      <c r="A505" s="86">
        <v>500</v>
      </c>
      <c r="B505" s="31" t="s">
        <v>808</v>
      </c>
      <c r="C505" s="31" t="s">
        <v>809</v>
      </c>
      <c r="D505" s="84"/>
      <c r="E505" s="71"/>
      <c r="F505" s="84"/>
      <c r="G505" s="84" t="s">
        <v>3</v>
      </c>
      <c r="H505" s="82"/>
      <c r="I505" s="29">
        <v>47.194916095720387</v>
      </c>
      <c r="J505" s="29">
        <v>21.123500946770459</v>
      </c>
      <c r="K505" s="29">
        <v>1.0309278350515463</v>
      </c>
      <c r="L505" s="29">
        <v>98.969072164948457</v>
      </c>
    </row>
    <row r="506" spans="1:12" x14ac:dyDescent="0.2">
      <c r="A506" s="86">
        <v>501</v>
      </c>
      <c r="B506" s="31" t="s">
        <v>810</v>
      </c>
      <c r="C506" s="31" t="s">
        <v>811</v>
      </c>
      <c r="D506" s="84" t="s">
        <v>95</v>
      </c>
      <c r="E506" s="71">
        <v>44598</v>
      </c>
      <c r="F506" s="84" t="s">
        <v>262</v>
      </c>
      <c r="G506" s="84" t="s">
        <v>2</v>
      </c>
      <c r="H506" s="82">
        <v>1999</v>
      </c>
      <c r="I506" s="28">
        <v>877</v>
      </c>
      <c r="J506" s="28">
        <v>322</v>
      </c>
      <c r="K506" s="28">
        <v>46</v>
      </c>
      <c r="L506" s="28">
        <v>831</v>
      </c>
    </row>
    <row r="507" spans="1:12" x14ac:dyDescent="0.2">
      <c r="A507" s="86">
        <v>502</v>
      </c>
      <c r="B507" s="31" t="s">
        <v>810</v>
      </c>
      <c r="C507" s="31" t="s">
        <v>811</v>
      </c>
      <c r="D507" s="84"/>
      <c r="E507" s="71"/>
      <c r="F507" s="84"/>
      <c r="G507" s="84" t="s">
        <v>3</v>
      </c>
      <c r="H507" s="82"/>
      <c r="I507" s="29">
        <v>43.871935967983994</v>
      </c>
      <c r="J507" s="29">
        <v>36.716077537058148</v>
      </c>
      <c r="K507" s="29">
        <v>5.2451539338654509</v>
      </c>
      <c r="L507" s="29">
        <v>94.754846066134547</v>
      </c>
    </row>
    <row r="508" spans="1:12" x14ac:dyDescent="0.2">
      <c r="A508" s="86">
        <v>503</v>
      </c>
      <c r="B508" s="31" t="s">
        <v>812</v>
      </c>
      <c r="C508" s="31" t="s">
        <v>813</v>
      </c>
      <c r="D508" s="84" t="s">
        <v>95</v>
      </c>
      <c r="E508" s="71">
        <v>45347</v>
      </c>
      <c r="F508" s="84" t="s">
        <v>262</v>
      </c>
      <c r="G508" s="84" t="s">
        <v>2</v>
      </c>
      <c r="H508" s="82">
        <v>4192</v>
      </c>
      <c r="I508" s="28">
        <v>1641</v>
      </c>
      <c r="J508" s="28">
        <v>302</v>
      </c>
      <c r="K508" s="28">
        <v>36</v>
      </c>
      <c r="L508" s="28">
        <v>1605</v>
      </c>
    </row>
    <row r="509" spans="1:12" x14ac:dyDescent="0.2">
      <c r="A509" s="86">
        <v>504</v>
      </c>
      <c r="B509" s="31" t="s">
        <v>812</v>
      </c>
      <c r="C509" s="31" t="s">
        <v>813</v>
      </c>
      <c r="D509" s="84"/>
      <c r="E509" s="71"/>
      <c r="F509" s="84"/>
      <c r="G509" s="84" t="s">
        <v>3</v>
      </c>
      <c r="H509" s="82"/>
      <c r="I509" s="29">
        <v>39.145992366412216</v>
      </c>
      <c r="J509" s="29">
        <v>18.403412553321147</v>
      </c>
      <c r="K509" s="29">
        <v>2.1937842778793417</v>
      </c>
      <c r="L509" s="29">
        <v>97.806215722120655</v>
      </c>
    </row>
    <row r="510" spans="1:12" x14ac:dyDescent="0.2">
      <c r="A510" s="86">
        <v>505</v>
      </c>
      <c r="B510" s="31" t="s">
        <v>814</v>
      </c>
      <c r="C510" s="31" t="s">
        <v>815</v>
      </c>
      <c r="D510" s="84" t="s">
        <v>95</v>
      </c>
      <c r="E510" s="71">
        <v>44689</v>
      </c>
      <c r="F510" s="84" t="s">
        <v>262</v>
      </c>
      <c r="G510" s="84" t="s">
        <v>2</v>
      </c>
      <c r="H510" s="82">
        <v>4455</v>
      </c>
      <c r="I510" s="28">
        <v>2465</v>
      </c>
      <c r="J510" s="28">
        <v>925</v>
      </c>
      <c r="K510" s="28">
        <v>49</v>
      </c>
      <c r="L510" s="28">
        <v>2416</v>
      </c>
    </row>
    <row r="511" spans="1:12" x14ac:dyDescent="0.2">
      <c r="A511" s="86">
        <v>506</v>
      </c>
      <c r="B511" s="31" t="s">
        <v>814</v>
      </c>
      <c r="C511" s="31" t="s">
        <v>815</v>
      </c>
      <c r="D511" s="84"/>
      <c r="E511" s="71"/>
      <c r="F511" s="84"/>
      <c r="G511" s="84" t="s">
        <v>3</v>
      </c>
      <c r="H511" s="82"/>
      <c r="I511" s="29">
        <v>55.331088664421998</v>
      </c>
      <c r="J511" s="29">
        <v>37.525354969574039</v>
      </c>
      <c r="K511" s="29">
        <v>1.9878296146044625</v>
      </c>
      <c r="L511" s="29">
        <v>98.012170385395535</v>
      </c>
    </row>
    <row r="512" spans="1:12" x14ac:dyDescent="0.2">
      <c r="A512" s="86">
        <v>507</v>
      </c>
      <c r="B512" s="31" t="s">
        <v>816</v>
      </c>
      <c r="C512" s="31" t="s">
        <v>817</v>
      </c>
      <c r="D512" s="84" t="s">
        <v>95</v>
      </c>
      <c r="E512" s="71">
        <v>45053</v>
      </c>
      <c r="F512" s="84" t="s">
        <v>298</v>
      </c>
      <c r="G512" s="84" t="s">
        <v>2</v>
      </c>
      <c r="H512" s="82">
        <v>3773</v>
      </c>
      <c r="I512" s="28">
        <v>2185</v>
      </c>
      <c r="J512" s="28">
        <v>475</v>
      </c>
      <c r="K512" s="28">
        <v>37</v>
      </c>
      <c r="L512" s="28">
        <v>2148</v>
      </c>
    </row>
    <row r="513" spans="1:12" x14ac:dyDescent="0.2">
      <c r="A513" s="86">
        <v>508</v>
      </c>
      <c r="B513" s="31" t="s">
        <v>816</v>
      </c>
      <c r="C513" s="31" t="s">
        <v>817</v>
      </c>
      <c r="D513" s="84"/>
      <c r="E513" s="71"/>
      <c r="F513" s="84"/>
      <c r="G513" s="84" t="s">
        <v>3</v>
      </c>
      <c r="H513" s="82"/>
      <c r="I513" s="29">
        <v>57.911476278823216</v>
      </c>
      <c r="J513" s="29">
        <v>21.739130434782609</v>
      </c>
      <c r="K513" s="29">
        <v>1.6933638443935928</v>
      </c>
      <c r="L513" s="29">
        <v>98.306636155606412</v>
      </c>
    </row>
    <row r="514" spans="1:12" x14ac:dyDescent="0.2">
      <c r="A514" s="86">
        <v>509</v>
      </c>
      <c r="B514" s="31" t="s">
        <v>818</v>
      </c>
      <c r="C514" s="31" t="s">
        <v>819</v>
      </c>
      <c r="D514" s="84" t="s">
        <v>95</v>
      </c>
      <c r="E514" s="71">
        <v>43254</v>
      </c>
      <c r="F514" s="84" t="s">
        <v>262</v>
      </c>
      <c r="G514" s="84" t="s">
        <v>2</v>
      </c>
      <c r="H514" s="82">
        <v>12111</v>
      </c>
      <c r="I514" s="28">
        <v>4305</v>
      </c>
      <c r="J514" s="28">
        <v>1014</v>
      </c>
      <c r="K514" s="28">
        <v>91</v>
      </c>
      <c r="L514" s="28">
        <v>4214</v>
      </c>
    </row>
    <row r="515" spans="1:12" x14ac:dyDescent="0.2">
      <c r="A515" s="86">
        <v>510</v>
      </c>
      <c r="B515" s="31" t="s">
        <v>818</v>
      </c>
      <c r="C515" s="31" t="s">
        <v>819</v>
      </c>
      <c r="D515" s="84"/>
      <c r="E515" s="71"/>
      <c r="F515" s="84"/>
      <c r="G515" s="84" t="s">
        <v>3</v>
      </c>
      <c r="H515" s="82"/>
      <c r="I515" s="29">
        <v>35.546197671538273</v>
      </c>
      <c r="J515" s="29">
        <v>23.554006968641115</v>
      </c>
      <c r="K515" s="29">
        <v>2.1138211382113821</v>
      </c>
      <c r="L515" s="29">
        <v>97.886178861788622</v>
      </c>
    </row>
    <row r="516" spans="1:12" x14ac:dyDescent="0.2">
      <c r="A516" s="86">
        <v>511</v>
      </c>
      <c r="B516" s="31" t="s">
        <v>820</v>
      </c>
      <c r="C516" s="31" t="s">
        <v>821</v>
      </c>
      <c r="D516" s="84" t="s">
        <v>95</v>
      </c>
      <c r="E516" s="71">
        <v>43590</v>
      </c>
      <c r="F516" s="84" t="s">
        <v>262</v>
      </c>
      <c r="G516" s="84" t="s">
        <v>2</v>
      </c>
      <c r="H516" s="82">
        <v>4924</v>
      </c>
      <c r="I516" s="28">
        <v>2524</v>
      </c>
      <c r="J516" s="28">
        <v>381</v>
      </c>
      <c r="K516" s="28">
        <v>5</v>
      </c>
      <c r="L516" s="28">
        <v>2519</v>
      </c>
    </row>
    <row r="517" spans="1:12" x14ac:dyDescent="0.2">
      <c r="A517" s="86">
        <v>512</v>
      </c>
      <c r="B517" s="31" t="s">
        <v>820</v>
      </c>
      <c r="C517" s="31" t="s">
        <v>821</v>
      </c>
      <c r="D517" s="84"/>
      <c r="E517" s="71"/>
      <c r="F517" s="84"/>
      <c r="G517" s="84" t="s">
        <v>3</v>
      </c>
      <c r="H517" s="82"/>
      <c r="I517" s="29">
        <v>51.259138911454102</v>
      </c>
      <c r="J517" s="29">
        <v>15.095087163232964</v>
      </c>
      <c r="K517" s="29">
        <v>0.19809825673534073</v>
      </c>
      <c r="L517" s="29">
        <v>99.801901743264651</v>
      </c>
    </row>
    <row r="518" spans="1:12" x14ac:dyDescent="0.2">
      <c r="A518" s="86">
        <v>513</v>
      </c>
      <c r="B518" s="31" t="s">
        <v>822</v>
      </c>
      <c r="C518" s="31" t="s">
        <v>111</v>
      </c>
      <c r="D518" s="84" t="s">
        <v>95</v>
      </c>
      <c r="E518" s="71">
        <v>45319</v>
      </c>
      <c r="F518" s="84" t="s">
        <v>262</v>
      </c>
      <c r="G518" s="84" t="s">
        <v>2</v>
      </c>
      <c r="H518" s="82">
        <v>3006</v>
      </c>
      <c r="I518" s="28">
        <v>2175</v>
      </c>
      <c r="J518" s="28">
        <v>446</v>
      </c>
      <c r="K518" s="28">
        <v>13</v>
      </c>
      <c r="L518" s="28">
        <v>2162</v>
      </c>
    </row>
    <row r="519" spans="1:12" x14ac:dyDescent="0.2">
      <c r="A519" s="86">
        <v>514</v>
      </c>
      <c r="B519" s="31" t="s">
        <v>822</v>
      </c>
      <c r="C519" s="31" t="s">
        <v>111</v>
      </c>
      <c r="D519" s="84"/>
      <c r="E519" s="71"/>
      <c r="F519" s="84"/>
      <c r="G519" s="84" t="s">
        <v>3</v>
      </c>
      <c r="H519" s="82"/>
      <c r="I519" s="29">
        <v>72.355289421157693</v>
      </c>
      <c r="J519" s="29">
        <v>20.505747126436784</v>
      </c>
      <c r="K519" s="29">
        <v>0.5977011494252874</v>
      </c>
      <c r="L519" s="29">
        <v>99.402298850574709</v>
      </c>
    </row>
    <row r="520" spans="1:12" x14ac:dyDescent="0.2">
      <c r="A520" s="86">
        <v>515</v>
      </c>
      <c r="B520" s="31" t="s">
        <v>823</v>
      </c>
      <c r="C520" s="31" t="s">
        <v>824</v>
      </c>
      <c r="D520" s="84" t="s">
        <v>95</v>
      </c>
      <c r="E520" s="71">
        <v>44941</v>
      </c>
      <c r="F520" s="84" t="s">
        <v>262</v>
      </c>
      <c r="G520" s="84" t="s">
        <v>2</v>
      </c>
      <c r="H520" s="82">
        <v>5154</v>
      </c>
      <c r="I520" s="28">
        <v>1362</v>
      </c>
      <c r="J520" s="28">
        <v>248</v>
      </c>
      <c r="K520" s="28">
        <v>131</v>
      </c>
      <c r="L520" s="28">
        <v>1231</v>
      </c>
    </row>
    <row r="521" spans="1:12" x14ac:dyDescent="0.2">
      <c r="A521" s="86">
        <v>516</v>
      </c>
      <c r="B521" s="31" t="s">
        <v>823</v>
      </c>
      <c r="C521" s="31" t="s">
        <v>824</v>
      </c>
      <c r="D521" s="84"/>
      <c r="E521" s="71"/>
      <c r="F521" s="84"/>
      <c r="G521" s="84" t="s">
        <v>3</v>
      </c>
      <c r="H521" s="82"/>
      <c r="I521" s="29">
        <v>26.426076833527357</v>
      </c>
      <c r="J521" s="29">
        <v>18.208516886930983</v>
      </c>
      <c r="K521" s="29">
        <v>9.6182085168869307</v>
      </c>
      <c r="L521" s="29">
        <v>90.381791483113076</v>
      </c>
    </row>
    <row r="522" spans="1:12" x14ac:dyDescent="0.2">
      <c r="A522" s="86">
        <v>517</v>
      </c>
      <c r="B522" s="31" t="s">
        <v>825</v>
      </c>
      <c r="C522" s="31" t="s">
        <v>826</v>
      </c>
      <c r="D522" s="84" t="s">
        <v>95</v>
      </c>
      <c r="E522" s="71">
        <v>44689</v>
      </c>
      <c r="F522" s="84" t="s">
        <v>262</v>
      </c>
      <c r="G522" s="84" t="s">
        <v>2</v>
      </c>
      <c r="H522" s="82">
        <v>3267</v>
      </c>
      <c r="I522" s="28">
        <v>1283</v>
      </c>
      <c r="J522" s="28">
        <v>365</v>
      </c>
      <c r="K522" s="28">
        <v>33</v>
      </c>
      <c r="L522" s="28">
        <v>1250</v>
      </c>
    </row>
    <row r="523" spans="1:12" x14ac:dyDescent="0.2">
      <c r="A523" s="86">
        <v>518</v>
      </c>
      <c r="B523" s="31" t="s">
        <v>825</v>
      </c>
      <c r="C523" s="31" t="s">
        <v>826</v>
      </c>
      <c r="D523" s="84"/>
      <c r="E523" s="71"/>
      <c r="F523" s="84"/>
      <c r="G523" s="84" t="s">
        <v>3</v>
      </c>
      <c r="H523" s="82"/>
      <c r="I523" s="29">
        <v>39.271502907866548</v>
      </c>
      <c r="J523" s="29">
        <v>28.448947778643802</v>
      </c>
      <c r="K523" s="29">
        <v>2.5720966484801244</v>
      </c>
      <c r="L523" s="29">
        <v>97.427903351519873</v>
      </c>
    </row>
    <row r="524" spans="1:12" x14ac:dyDescent="0.2">
      <c r="A524" s="86">
        <v>519</v>
      </c>
      <c r="B524" s="31" t="s">
        <v>827</v>
      </c>
      <c r="C524" s="31" t="s">
        <v>828</v>
      </c>
      <c r="D524" s="84" t="s">
        <v>95</v>
      </c>
      <c r="E524" s="71">
        <v>45851</v>
      </c>
      <c r="F524" s="84" t="s">
        <v>262</v>
      </c>
      <c r="G524" s="84" t="s">
        <v>2</v>
      </c>
      <c r="H524" s="82">
        <v>19739</v>
      </c>
      <c r="I524" s="28">
        <v>9236</v>
      </c>
      <c r="J524" s="28">
        <v>2535</v>
      </c>
      <c r="K524" s="28">
        <v>15</v>
      </c>
      <c r="L524" s="28">
        <v>9221</v>
      </c>
    </row>
    <row r="525" spans="1:12" x14ac:dyDescent="0.2">
      <c r="A525" s="86">
        <v>520</v>
      </c>
      <c r="B525" s="31" t="s">
        <v>827</v>
      </c>
      <c r="C525" s="31" t="s">
        <v>828</v>
      </c>
      <c r="D525" s="84"/>
      <c r="E525" s="71"/>
      <c r="F525" s="84"/>
      <c r="G525" s="84" t="s">
        <v>3</v>
      </c>
      <c r="H525" s="82"/>
      <c r="I525" s="29">
        <v>46.790617559146867</v>
      </c>
      <c r="J525" s="29">
        <v>27.446946730186227</v>
      </c>
      <c r="K525" s="29">
        <v>0.16240796881767</v>
      </c>
      <c r="L525" s="29">
        <v>99.837592031182325</v>
      </c>
    </row>
    <row r="526" spans="1:12" x14ac:dyDescent="0.2">
      <c r="A526" s="86">
        <v>521</v>
      </c>
      <c r="B526" s="31" t="s">
        <v>829</v>
      </c>
      <c r="C526" s="31" t="s">
        <v>830</v>
      </c>
      <c r="D526" s="84" t="s">
        <v>95</v>
      </c>
      <c r="E526" s="71">
        <v>43163</v>
      </c>
      <c r="F526" s="84" t="s">
        <v>262</v>
      </c>
      <c r="G526" s="84" t="s">
        <v>2</v>
      </c>
      <c r="H526" s="82">
        <v>7358</v>
      </c>
      <c r="I526" s="28">
        <v>2661</v>
      </c>
      <c r="J526" s="28">
        <v>415</v>
      </c>
      <c r="K526" s="28">
        <v>61</v>
      </c>
      <c r="L526" s="28">
        <v>2600</v>
      </c>
    </row>
    <row r="527" spans="1:12" x14ac:dyDescent="0.2">
      <c r="A527" s="86">
        <v>522</v>
      </c>
      <c r="B527" s="31" t="s">
        <v>829</v>
      </c>
      <c r="C527" s="31" t="s">
        <v>830</v>
      </c>
      <c r="D527" s="84"/>
      <c r="E527" s="71"/>
      <c r="F527" s="84"/>
      <c r="G527" s="84" t="s">
        <v>3</v>
      </c>
      <c r="H527" s="82"/>
      <c r="I527" s="29">
        <v>36.164718673552599</v>
      </c>
      <c r="J527" s="29">
        <v>15.595640736565199</v>
      </c>
      <c r="K527" s="29">
        <v>2.2923712889891017</v>
      </c>
      <c r="L527" s="29">
        <v>97.707628711010898</v>
      </c>
    </row>
    <row r="528" spans="1:12" x14ac:dyDescent="0.2">
      <c r="A528" s="86">
        <v>523</v>
      </c>
      <c r="B528" s="31" t="s">
        <v>831</v>
      </c>
      <c r="C528" s="31" t="s">
        <v>832</v>
      </c>
      <c r="D528" s="84" t="s">
        <v>95</v>
      </c>
      <c r="E528" s="71">
        <v>43961</v>
      </c>
      <c r="F528" s="84" t="s">
        <v>262</v>
      </c>
      <c r="G528" s="84" t="s">
        <v>2</v>
      </c>
      <c r="H528" s="82">
        <v>4666</v>
      </c>
      <c r="I528" s="28">
        <v>2942</v>
      </c>
      <c r="J528" s="28">
        <v>2384</v>
      </c>
      <c r="K528" s="28">
        <v>46</v>
      </c>
      <c r="L528" s="28">
        <v>2896</v>
      </c>
    </row>
    <row r="529" spans="1:12" x14ac:dyDescent="0.2">
      <c r="A529" s="86">
        <v>524</v>
      </c>
      <c r="B529" s="31" t="s">
        <v>831</v>
      </c>
      <c r="C529" s="31" t="s">
        <v>832</v>
      </c>
      <c r="D529" s="84"/>
      <c r="E529" s="71"/>
      <c r="F529" s="84"/>
      <c r="G529" s="84" t="s">
        <v>3</v>
      </c>
      <c r="H529" s="82"/>
      <c r="I529" s="29">
        <v>63.051864552078875</v>
      </c>
      <c r="J529" s="29">
        <v>81.033310673011556</v>
      </c>
      <c r="K529" s="29">
        <v>1.5635622025832769</v>
      </c>
      <c r="L529" s="29">
        <v>98.436437797416716</v>
      </c>
    </row>
    <row r="530" spans="1:12" x14ac:dyDescent="0.2">
      <c r="A530" s="86">
        <v>525</v>
      </c>
      <c r="B530" s="31" t="s">
        <v>833</v>
      </c>
      <c r="C530" s="31" t="s">
        <v>834</v>
      </c>
      <c r="D530" s="84" t="s">
        <v>95</v>
      </c>
      <c r="E530" s="71">
        <v>44108</v>
      </c>
      <c r="F530" s="84" t="s">
        <v>262</v>
      </c>
      <c r="G530" s="84" t="s">
        <v>2</v>
      </c>
      <c r="H530" s="82">
        <v>2464</v>
      </c>
      <c r="I530" s="28">
        <v>1575</v>
      </c>
      <c r="J530" s="28">
        <v>405</v>
      </c>
      <c r="K530" s="28">
        <v>7</v>
      </c>
      <c r="L530" s="28">
        <v>1568</v>
      </c>
    </row>
    <row r="531" spans="1:12" x14ac:dyDescent="0.2">
      <c r="A531" s="86">
        <v>526</v>
      </c>
      <c r="B531" s="31" t="s">
        <v>833</v>
      </c>
      <c r="C531" s="31" t="s">
        <v>834</v>
      </c>
      <c r="D531" s="84"/>
      <c r="E531" s="71"/>
      <c r="F531" s="84"/>
      <c r="G531" s="84" t="s">
        <v>3</v>
      </c>
      <c r="H531" s="82"/>
      <c r="I531" s="29">
        <v>63.92045454545454</v>
      </c>
      <c r="J531" s="29">
        <v>25.714285714285712</v>
      </c>
      <c r="K531" s="29">
        <v>0.44444444444444442</v>
      </c>
      <c r="L531" s="29">
        <v>99.555555555555557</v>
      </c>
    </row>
    <row r="532" spans="1:12" x14ac:dyDescent="0.2">
      <c r="A532" s="86">
        <v>527</v>
      </c>
      <c r="B532" s="31" t="s">
        <v>833</v>
      </c>
      <c r="C532" s="31" t="s">
        <v>834</v>
      </c>
      <c r="D532" s="84" t="s">
        <v>96</v>
      </c>
      <c r="E532" s="71">
        <v>44122</v>
      </c>
      <c r="F532" s="84" t="s">
        <v>262</v>
      </c>
      <c r="G532" s="84" t="s">
        <v>2</v>
      </c>
      <c r="H532" s="82">
        <v>2457</v>
      </c>
      <c r="I532" s="28">
        <v>1125</v>
      </c>
      <c r="J532" s="28">
        <v>301</v>
      </c>
      <c r="K532" s="28">
        <v>31</v>
      </c>
      <c r="L532" s="28">
        <v>1094</v>
      </c>
    </row>
    <row r="533" spans="1:12" x14ac:dyDescent="0.2">
      <c r="A533" s="86">
        <v>528</v>
      </c>
      <c r="B533" s="31" t="s">
        <v>833</v>
      </c>
      <c r="C533" s="31" t="s">
        <v>834</v>
      </c>
      <c r="D533" s="84"/>
      <c r="E533" s="71"/>
      <c r="F533" s="84"/>
      <c r="G533" s="84" t="s">
        <v>3</v>
      </c>
      <c r="H533" s="82"/>
      <c r="I533" s="29">
        <v>45.787545787545788</v>
      </c>
      <c r="J533" s="29">
        <v>26.755555555555553</v>
      </c>
      <c r="K533" s="29">
        <v>2.7555555555555555</v>
      </c>
      <c r="L533" s="29">
        <v>97.24444444444444</v>
      </c>
    </row>
    <row r="534" spans="1:12" x14ac:dyDescent="0.2">
      <c r="A534" s="86">
        <v>529</v>
      </c>
      <c r="B534" s="31" t="s">
        <v>835</v>
      </c>
      <c r="C534" s="31" t="s">
        <v>836</v>
      </c>
      <c r="D534" s="84" t="s">
        <v>95</v>
      </c>
      <c r="E534" s="71">
        <v>44311</v>
      </c>
      <c r="F534" s="84" t="s">
        <v>262</v>
      </c>
      <c r="G534" s="84" t="s">
        <v>2</v>
      </c>
      <c r="H534" s="82">
        <v>1623</v>
      </c>
      <c r="I534" s="28">
        <v>676</v>
      </c>
      <c r="J534" s="28">
        <v>322</v>
      </c>
      <c r="K534" s="28">
        <v>28</v>
      </c>
      <c r="L534" s="28">
        <v>648</v>
      </c>
    </row>
    <row r="535" spans="1:12" x14ac:dyDescent="0.2">
      <c r="A535" s="86">
        <v>530</v>
      </c>
      <c r="B535" s="31" t="s">
        <v>835</v>
      </c>
      <c r="C535" s="31" t="s">
        <v>836</v>
      </c>
      <c r="D535" s="84"/>
      <c r="E535" s="71"/>
      <c r="F535" s="84"/>
      <c r="G535" s="84" t="s">
        <v>3</v>
      </c>
      <c r="H535" s="82"/>
      <c r="I535" s="29">
        <v>41.651263093037585</v>
      </c>
      <c r="J535" s="29">
        <v>47.633136094674555</v>
      </c>
      <c r="K535" s="29">
        <v>4.1420118343195274</v>
      </c>
      <c r="L535" s="29">
        <v>95.857988165680467</v>
      </c>
    </row>
    <row r="536" spans="1:12" x14ac:dyDescent="0.2">
      <c r="A536" s="86">
        <v>531</v>
      </c>
      <c r="B536" s="31" t="s">
        <v>837</v>
      </c>
      <c r="C536" s="31" t="s">
        <v>112</v>
      </c>
      <c r="D536" s="84" t="s">
        <v>95</v>
      </c>
      <c r="E536" s="71">
        <v>43156</v>
      </c>
      <c r="F536" s="84" t="s">
        <v>262</v>
      </c>
      <c r="G536" s="84" t="s">
        <v>2</v>
      </c>
      <c r="H536" s="82">
        <v>1368</v>
      </c>
      <c r="I536" s="28">
        <v>577</v>
      </c>
      <c r="J536" s="28">
        <v>80</v>
      </c>
      <c r="K536" s="28">
        <v>36</v>
      </c>
      <c r="L536" s="28">
        <v>541</v>
      </c>
    </row>
    <row r="537" spans="1:12" x14ac:dyDescent="0.2">
      <c r="A537" s="86">
        <v>532</v>
      </c>
      <c r="B537" s="31" t="s">
        <v>837</v>
      </c>
      <c r="C537" s="31" t="s">
        <v>112</v>
      </c>
      <c r="D537" s="84"/>
      <c r="E537" s="71"/>
      <c r="F537" s="84"/>
      <c r="G537" s="84" t="s">
        <v>3</v>
      </c>
      <c r="H537" s="82"/>
      <c r="I537" s="29">
        <v>42.178362573099413</v>
      </c>
      <c r="J537" s="29">
        <v>13.864818024263432</v>
      </c>
      <c r="K537" s="29">
        <v>6.239168110918544</v>
      </c>
      <c r="L537" s="29">
        <v>93.760831889081459</v>
      </c>
    </row>
    <row r="538" spans="1:12" x14ac:dyDescent="0.2">
      <c r="A538" s="86">
        <v>533</v>
      </c>
      <c r="B538" s="31" t="s">
        <v>838</v>
      </c>
      <c r="C538" s="31" t="s">
        <v>839</v>
      </c>
      <c r="D538" s="84" t="s">
        <v>95</v>
      </c>
      <c r="E538" s="71">
        <v>44962</v>
      </c>
      <c r="F538" s="84" t="s">
        <v>262</v>
      </c>
      <c r="G538" s="84" t="s">
        <v>2</v>
      </c>
      <c r="H538" s="82">
        <v>4267</v>
      </c>
      <c r="I538" s="28">
        <v>2397</v>
      </c>
      <c r="J538" s="28">
        <v>484</v>
      </c>
      <c r="K538" s="28">
        <v>18</v>
      </c>
      <c r="L538" s="28">
        <v>2379</v>
      </c>
    </row>
    <row r="539" spans="1:12" x14ac:dyDescent="0.2">
      <c r="A539" s="86">
        <v>534</v>
      </c>
      <c r="B539" s="31" t="s">
        <v>838</v>
      </c>
      <c r="C539" s="31" t="s">
        <v>839</v>
      </c>
      <c r="D539" s="84"/>
      <c r="E539" s="71"/>
      <c r="F539" s="84"/>
      <c r="G539" s="84" t="s">
        <v>3</v>
      </c>
      <c r="H539" s="82"/>
      <c r="I539" s="29">
        <v>56.175298804780873</v>
      </c>
      <c r="J539" s="29">
        <v>20.191906549853982</v>
      </c>
      <c r="K539" s="29">
        <v>0.75093867334167708</v>
      </c>
      <c r="L539" s="29">
        <v>99.249061326658321</v>
      </c>
    </row>
    <row r="540" spans="1:12" x14ac:dyDescent="0.2">
      <c r="A540" s="86">
        <v>535</v>
      </c>
      <c r="B540" s="31" t="s">
        <v>840</v>
      </c>
      <c r="C540" s="31" t="s">
        <v>113</v>
      </c>
      <c r="D540" s="84" t="s">
        <v>95</v>
      </c>
      <c r="E540" s="71">
        <v>45333</v>
      </c>
      <c r="F540" s="84" t="s">
        <v>298</v>
      </c>
      <c r="G540" s="84" t="s">
        <v>2</v>
      </c>
      <c r="H540" s="82">
        <v>2125</v>
      </c>
      <c r="I540" s="28">
        <v>1282</v>
      </c>
      <c r="J540" s="28">
        <v>221</v>
      </c>
      <c r="K540" s="28">
        <v>14</v>
      </c>
      <c r="L540" s="28">
        <v>1268</v>
      </c>
    </row>
    <row r="541" spans="1:12" x14ac:dyDescent="0.2">
      <c r="A541" s="86">
        <v>536</v>
      </c>
      <c r="B541" s="31" t="s">
        <v>840</v>
      </c>
      <c r="C541" s="31" t="s">
        <v>113</v>
      </c>
      <c r="D541" s="84"/>
      <c r="E541" s="71"/>
      <c r="F541" s="84"/>
      <c r="G541" s="84" t="s">
        <v>3</v>
      </c>
      <c r="H541" s="82"/>
      <c r="I541" s="29">
        <v>60.329411764705888</v>
      </c>
      <c r="J541" s="29">
        <v>17.238689547581902</v>
      </c>
      <c r="K541" s="29">
        <v>1.0920436817472698</v>
      </c>
      <c r="L541" s="29">
        <v>98.907956318252729</v>
      </c>
    </row>
    <row r="542" spans="1:12" x14ac:dyDescent="0.2">
      <c r="A542" s="86">
        <v>537</v>
      </c>
      <c r="B542" s="31" t="s">
        <v>841</v>
      </c>
      <c r="C542" s="31" t="s">
        <v>842</v>
      </c>
      <c r="D542" s="84" t="s">
        <v>95</v>
      </c>
      <c r="E542" s="71">
        <v>43737</v>
      </c>
      <c r="F542" s="84" t="s">
        <v>298</v>
      </c>
      <c r="G542" s="84" t="s">
        <v>2</v>
      </c>
      <c r="H542" s="82">
        <v>2523</v>
      </c>
      <c r="I542" s="28">
        <v>1550</v>
      </c>
      <c r="J542" s="28">
        <v>200</v>
      </c>
      <c r="K542" s="28">
        <v>4</v>
      </c>
      <c r="L542" s="28">
        <v>1546</v>
      </c>
    </row>
    <row r="543" spans="1:12" x14ac:dyDescent="0.2">
      <c r="A543" s="86">
        <v>538</v>
      </c>
      <c r="B543" s="31" t="s">
        <v>841</v>
      </c>
      <c r="C543" s="31" t="s">
        <v>842</v>
      </c>
      <c r="D543" s="84"/>
      <c r="E543" s="71"/>
      <c r="F543" s="84"/>
      <c r="G543" s="84" t="s">
        <v>3</v>
      </c>
      <c r="H543" s="82"/>
      <c r="I543" s="29">
        <v>61.434799841458577</v>
      </c>
      <c r="J543" s="29">
        <v>12.903225806451612</v>
      </c>
      <c r="K543" s="29">
        <v>0.25806451612903225</v>
      </c>
      <c r="L543" s="29">
        <v>99.741935483870975</v>
      </c>
    </row>
    <row r="544" spans="1:12" x14ac:dyDescent="0.2">
      <c r="A544" s="86">
        <v>539</v>
      </c>
      <c r="B544" s="31" t="s">
        <v>843</v>
      </c>
      <c r="C544" s="31" t="s">
        <v>844</v>
      </c>
      <c r="D544" s="84" t="s">
        <v>95</v>
      </c>
      <c r="E544" s="71">
        <v>45844</v>
      </c>
      <c r="F544" s="84" t="s">
        <v>262</v>
      </c>
      <c r="G544" s="84" t="s">
        <v>2</v>
      </c>
      <c r="H544" s="82">
        <v>1751</v>
      </c>
      <c r="I544" s="28">
        <v>1188</v>
      </c>
      <c r="J544" s="28">
        <v>308</v>
      </c>
      <c r="K544" s="28">
        <v>8</v>
      </c>
      <c r="L544" s="28">
        <v>1180</v>
      </c>
    </row>
    <row r="545" spans="1:12" x14ac:dyDescent="0.2">
      <c r="A545" s="86">
        <v>540</v>
      </c>
      <c r="B545" s="31" t="s">
        <v>843</v>
      </c>
      <c r="C545" s="31" t="s">
        <v>844</v>
      </c>
      <c r="D545" s="84"/>
      <c r="E545" s="71"/>
      <c r="F545" s="84"/>
      <c r="G545" s="84" t="s">
        <v>3</v>
      </c>
      <c r="H545" s="82"/>
      <c r="I545" s="29">
        <v>67.846944603083941</v>
      </c>
      <c r="J545" s="29">
        <v>25.925925925925924</v>
      </c>
      <c r="K545" s="29">
        <v>0.67340067340067333</v>
      </c>
      <c r="L545" s="29">
        <v>99.326599326599336</v>
      </c>
    </row>
    <row r="546" spans="1:12" x14ac:dyDescent="0.2">
      <c r="A546" s="86">
        <v>541</v>
      </c>
      <c r="B546" s="31" t="s">
        <v>845</v>
      </c>
      <c r="C546" s="31" t="s">
        <v>846</v>
      </c>
      <c r="D546" s="84" t="s">
        <v>95</v>
      </c>
      <c r="E546" s="71">
        <v>45963</v>
      </c>
      <c r="F546" s="84" t="s">
        <v>262</v>
      </c>
      <c r="G546" s="84" t="s">
        <v>2</v>
      </c>
      <c r="H546" s="82">
        <v>27090</v>
      </c>
      <c r="I546" s="28">
        <v>9159</v>
      </c>
      <c r="J546" s="28">
        <v>2281</v>
      </c>
      <c r="K546" s="28">
        <v>63</v>
      </c>
      <c r="L546" s="28">
        <v>9096</v>
      </c>
    </row>
    <row r="547" spans="1:12" x14ac:dyDescent="0.2">
      <c r="A547" s="86">
        <v>542</v>
      </c>
      <c r="B547" s="31" t="s">
        <v>845</v>
      </c>
      <c r="C547" s="31" t="s">
        <v>846</v>
      </c>
      <c r="D547" s="84"/>
      <c r="E547" s="71"/>
      <c r="F547" s="84"/>
      <c r="G547" s="84" t="s">
        <v>3</v>
      </c>
      <c r="H547" s="82"/>
      <c r="I547" s="29">
        <v>33.80952380952381</v>
      </c>
      <c r="J547" s="29">
        <v>24.90446555300797</v>
      </c>
      <c r="K547" s="29">
        <v>0.68784801834261378</v>
      </c>
      <c r="L547" s="29">
        <v>99.312151981657379</v>
      </c>
    </row>
    <row r="548" spans="1:12" x14ac:dyDescent="0.2">
      <c r="A548" s="86">
        <v>543</v>
      </c>
      <c r="B548" s="31" t="s">
        <v>847</v>
      </c>
      <c r="C548" s="31" t="s">
        <v>848</v>
      </c>
      <c r="D548" s="84" t="s">
        <v>95</v>
      </c>
      <c r="E548" s="71">
        <v>44696</v>
      </c>
      <c r="F548" s="84" t="s">
        <v>262</v>
      </c>
      <c r="G548" s="84" t="s">
        <v>2</v>
      </c>
      <c r="H548" s="82">
        <v>2395</v>
      </c>
      <c r="I548" s="28">
        <v>1199</v>
      </c>
      <c r="J548" s="28">
        <v>340</v>
      </c>
      <c r="K548" s="28">
        <v>22</v>
      </c>
      <c r="L548" s="28">
        <v>1177</v>
      </c>
    </row>
    <row r="549" spans="1:12" x14ac:dyDescent="0.2">
      <c r="A549" s="86">
        <v>544</v>
      </c>
      <c r="B549" s="31" t="s">
        <v>847</v>
      </c>
      <c r="C549" s="31" t="s">
        <v>848</v>
      </c>
      <c r="D549" s="84"/>
      <c r="E549" s="71"/>
      <c r="F549" s="84"/>
      <c r="G549" s="84" t="s">
        <v>3</v>
      </c>
      <c r="H549" s="82"/>
      <c r="I549" s="29">
        <v>50.062630480167016</v>
      </c>
      <c r="J549" s="29">
        <v>28.35696413678065</v>
      </c>
      <c r="K549" s="29">
        <v>1.834862385321101</v>
      </c>
      <c r="L549" s="29">
        <v>98.165137614678898</v>
      </c>
    </row>
    <row r="550" spans="1:12" x14ac:dyDescent="0.2">
      <c r="A550" s="86">
        <v>545</v>
      </c>
      <c r="B550" s="31" t="s">
        <v>849</v>
      </c>
      <c r="C550" s="31" t="s">
        <v>850</v>
      </c>
      <c r="D550" s="84" t="s">
        <v>95</v>
      </c>
      <c r="E550" s="71">
        <v>45858</v>
      </c>
      <c r="F550" s="84" t="s">
        <v>298</v>
      </c>
      <c r="G550" s="84" t="s">
        <v>2</v>
      </c>
      <c r="H550" s="82">
        <v>9110</v>
      </c>
      <c r="I550" s="28">
        <v>3996</v>
      </c>
      <c r="J550" s="28">
        <v>1087</v>
      </c>
      <c r="K550" s="28">
        <v>21</v>
      </c>
      <c r="L550" s="28">
        <v>3975</v>
      </c>
    </row>
    <row r="551" spans="1:12" x14ac:dyDescent="0.2">
      <c r="A551" s="86">
        <v>546</v>
      </c>
      <c r="B551" s="31" t="s">
        <v>849</v>
      </c>
      <c r="C551" s="31" t="s">
        <v>850</v>
      </c>
      <c r="D551" s="84"/>
      <c r="E551" s="71"/>
      <c r="F551" s="84"/>
      <c r="G551" s="84" t="s">
        <v>3</v>
      </c>
      <c r="H551" s="82"/>
      <c r="I551" s="29">
        <v>43.863885839736554</v>
      </c>
      <c r="J551" s="29">
        <v>27.202202202202201</v>
      </c>
      <c r="K551" s="29">
        <v>0.52552552552552556</v>
      </c>
      <c r="L551" s="29">
        <v>99.474474474474476</v>
      </c>
    </row>
    <row r="552" spans="1:12" x14ac:dyDescent="0.2">
      <c r="A552" s="86">
        <v>547</v>
      </c>
      <c r="B552" s="31" t="s">
        <v>851</v>
      </c>
      <c r="C552" s="31" t="s">
        <v>852</v>
      </c>
      <c r="D552" s="84" t="s">
        <v>95</v>
      </c>
      <c r="E552" s="71">
        <v>45711</v>
      </c>
      <c r="F552" s="84" t="s">
        <v>262</v>
      </c>
      <c r="G552" s="84" t="s">
        <v>2</v>
      </c>
      <c r="H552" s="82">
        <v>3496</v>
      </c>
      <c r="I552" s="28">
        <v>2491</v>
      </c>
      <c r="J552" s="28">
        <v>622</v>
      </c>
      <c r="K552" s="28">
        <v>36</v>
      </c>
      <c r="L552" s="28">
        <v>2455</v>
      </c>
    </row>
    <row r="553" spans="1:12" x14ac:dyDescent="0.2">
      <c r="A553" s="86">
        <v>548</v>
      </c>
      <c r="B553" s="31" t="s">
        <v>851</v>
      </c>
      <c r="C553" s="31" t="s">
        <v>852</v>
      </c>
      <c r="D553" s="84"/>
      <c r="E553" s="71"/>
      <c r="F553" s="84"/>
      <c r="G553" s="84" t="s">
        <v>3</v>
      </c>
      <c r="H553" s="82"/>
      <c r="I553" s="29">
        <v>71.252860411899306</v>
      </c>
      <c r="J553" s="29">
        <v>24.969891609795265</v>
      </c>
      <c r="K553" s="29">
        <v>1.4452027298273784</v>
      </c>
      <c r="L553" s="29">
        <v>98.554797270172628</v>
      </c>
    </row>
    <row r="554" spans="1:12" x14ac:dyDescent="0.2">
      <c r="A554" s="86">
        <v>549</v>
      </c>
      <c r="B554" s="31" t="s">
        <v>853</v>
      </c>
      <c r="C554" s="31" t="s">
        <v>854</v>
      </c>
      <c r="D554" s="84" t="s">
        <v>95</v>
      </c>
      <c r="E554" s="71">
        <v>43135</v>
      </c>
      <c r="F554" s="84" t="s">
        <v>262</v>
      </c>
      <c r="G554" s="84" t="s">
        <v>2</v>
      </c>
      <c r="H554" s="82">
        <v>5044</v>
      </c>
      <c r="I554" s="28">
        <v>3193</v>
      </c>
      <c r="J554" s="28">
        <v>308</v>
      </c>
      <c r="K554" s="28">
        <v>10</v>
      </c>
      <c r="L554" s="28">
        <v>3183</v>
      </c>
    </row>
    <row r="555" spans="1:12" x14ac:dyDescent="0.2">
      <c r="A555" s="86">
        <v>550</v>
      </c>
      <c r="B555" s="31" t="s">
        <v>853</v>
      </c>
      <c r="C555" s="31" t="s">
        <v>854</v>
      </c>
      <c r="D555" s="84"/>
      <c r="E555" s="71"/>
      <c r="F555" s="84"/>
      <c r="G555" s="84" t="s">
        <v>3</v>
      </c>
      <c r="H555" s="82"/>
      <c r="I555" s="29">
        <v>63.302934179222838</v>
      </c>
      <c r="J555" s="29">
        <v>9.646100845599749</v>
      </c>
      <c r="K555" s="29">
        <v>0.31318509238960224</v>
      </c>
      <c r="L555" s="29">
        <v>99.686814907610398</v>
      </c>
    </row>
    <row r="556" spans="1:12" x14ac:dyDescent="0.2">
      <c r="A556" s="86">
        <v>551</v>
      </c>
      <c r="B556" s="31" t="s">
        <v>855</v>
      </c>
      <c r="C556" s="31" t="s">
        <v>856</v>
      </c>
      <c r="D556" s="84" t="s">
        <v>95</v>
      </c>
      <c r="E556" s="71">
        <v>45473</v>
      </c>
      <c r="F556" s="84" t="s">
        <v>262</v>
      </c>
      <c r="G556" s="84" t="s">
        <v>2</v>
      </c>
      <c r="H556" s="82">
        <v>3348</v>
      </c>
      <c r="I556" s="28">
        <v>1755</v>
      </c>
      <c r="J556" s="28">
        <v>354</v>
      </c>
      <c r="K556" s="28">
        <v>14</v>
      </c>
      <c r="L556" s="28">
        <v>1741</v>
      </c>
    </row>
    <row r="557" spans="1:12" x14ac:dyDescent="0.2">
      <c r="A557" s="86">
        <v>552</v>
      </c>
      <c r="B557" s="31" t="s">
        <v>855</v>
      </c>
      <c r="C557" s="31" t="s">
        <v>856</v>
      </c>
      <c r="D557" s="84"/>
      <c r="E557" s="71"/>
      <c r="F557" s="84"/>
      <c r="G557" s="84" t="s">
        <v>3</v>
      </c>
      <c r="H557" s="82"/>
      <c r="I557" s="29">
        <v>52.419354838709673</v>
      </c>
      <c r="J557" s="29">
        <v>20.17094017094017</v>
      </c>
      <c r="K557" s="29">
        <v>0.79772079772079774</v>
      </c>
      <c r="L557" s="29">
        <v>99.2022792022792</v>
      </c>
    </row>
    <row r="558" spans="1:12" x14ac:dyDescent="0.2">
      <c r="A558" s="86">
        <v>553</v>
      </c>
      <c r="B558" s="31" t="s">
        <v>857</v>
      </c>
      <c r="C558" s="31" t="s">
        <v>858</v>
      </c>
      <c r="D558" s="84" t="s">
        <v>95</v>
      </c>
      <c r="E558" s="71">
        <v>45053</v>
      </c>
      <c r="F558" s="84" t="s">
        <v>298</v>
      </c>
      <c r="G558" s="84" t="s">
        <v>2</v>
      </c>
      <c r="H558" s="82">
        <v>1539</v>
      </c>
      <c r="I558" s="28">
        <v>886</v>
      </c>
      <c r="J558" s="28">
        <v>221</v>
      </c>
      <c r="K558" s="28">
        <v>18</v>
      </c>
      <c r="L558" s="28">
        <v>868</v>
      </c>
    </row>
    <row r="559" spans="1:12" x14ac:dyDescent="0.2">
      <c r="A559" s="86">
        <v>554</v>
      </c>
      <c r="B559" s="31" t="s">
        <v>857</v>
      </c>
      <c r="C559" s="31" t="s">
        <v>858</v>
      </c>
      <c r="D559" s="84"/>
      <c r="E559" s="71"/>
      <c r="F559" s="84"/>
      <c r="G559" s="84" t="s">
        <v>3</v>
      </c>
      <c r="H559" s="82"/>
      <c r="I559" s="29">
        <v>57.56985055230669</v>
      </c>
      <c r="J559" s="29">
        <v>24.943566591422123</v>
      </c>
      <c r="K559" s="29">
        <v>2.0316027088036117</v>
      </c>
      <c r="L559" s="29">
        <v>97.968397291196382</v>
      </c>
    </row>
    <row r="560" spans="1:12" x14ac:dyDescent="0.2">
      <c r="A560" s="86">
        <v>555</v>
      </c>
      <c r="B560" s="31" t="s">
        <v>859</v>
      </c>
      <c r="C560" s="31" t="s">
        <v>860</v>
      </c>
      <c r="D560" s="84" t="s">
        <v>95</v>
      </c>
      <c r="E560" s="71">
        <v>43128</v>
      </c>
      <c r="F560" s="84" t="s">
        <v>262</v>
      </c>
      <c r="G560" s="84" t="s">
        <v>2</v>
      </c>
      <c r="H560" s="82">
        <v>4854</v>
      </c>
      <c r="I560" s="28">
        <v>2002</v>
      </c>
      <c r="J560" s="28">
        <v>232</v>
      </c>
      <c r="K560" s="28">
        <v>26</v>
      </c>
      <c r="L560" s="28">
        <v>1976</v>
      </c>
    </row>
    <row r="561" spans="1:12" x14ac:dyDescent="0.2">
      <c r="A561" s="86">
        <v>556</v>
      </c>
      <c r="B561" s="31" t="s">
        <v>859</v>
      </c>
      <c r="C561" s="31" t="s">
        <v>860</v>
      </c>
      <c r="D561" s="84"/>
      <c r="E561" s="71"/>
      <c r="F561" s="84"/>
      <c r="G561" s="84" t="s">
        <v>3</v>
      </c>
      <c r="H561" s="82"/>
      <c r="I561" s="29">
        <v>41.244334569427274</v>
      </c>
      <c r="J561" s="29">
        <v>11.588411588411589</v>
      </c>
      <c r="K561" s="29">
        <v>1.2987012987012987</v>
      </c>
      <c r="L561" s="29">
        <v>98.701298701298697</v>
      </c>
    </row>
    <row r="562" spans="1:12" x14ac:dyDescent="0.2">
      <c r="A562" s="86">
        <v>557</v>
      </c>
      <c r="B562" s="31" t="s">
        <v>861</v>
      </c>
      <c r="C562" s="31" t="s">
        <v>862</v>
      </c>
      <c r="D562" s="84" t="s">
        <v>95</v>
      </c>
      <c r="E562" s="71">
        <v>45347</v>
      </c>
      <c r="F562" s="84" t="s">
        <v>262</v>
      </c>
      <c r="G562" s="84" t="s">
        <v>2</v>
      </c>
      <c r="H562" s="82">
        <v>2778</v>
      </c>
      <c r="I562" s="28">
        <v>1185</v>
      </c>
      <c r="J562" s="28">
        <v>253</v>
      </c>
      <c r="K562" s="28">
        <v>33</v>
      </c>
      <c r="L562" s="28">
        <v>1152</v>
      </c>
    </row>
    <row r="563" spans="1:12" x14ac:dyDescent="0.2">
      <c r="A563" s="86">
        <v>558</v>
      </c>
      <c r="B563" s="31" t="s">
        <v>861</v>
      </c>
      <c r="C563" s="31" t="s">
        <v>862</v>
      </c>
      <c r="D563" s="84"/>
      <c r="E563" s="71"/>
      <c r="F563" s="84"/>
      <c r="G563" s="84" t="s">
        <v>3</v>
      </c>
      <c r="H563" s="82"/>
      <c r="I563" s="29">
        <v>42.656587473002162</v>
      </c>
      <c r="J563" s="29">
        <v>21.350210970464133</v>
      </c>
      <c r="K563" s="29">
        <v>2.7848101265822782</v>
      </c>
      <c r="L563" s="29">
        <v>97.215189873417714</v>
      </c>
    </row>
    <row r="564" spans="1:12" x14ac:dyDescent="0.2">
      <c r="A564" s="86">
        <v>559</v>
      </c>
      <c r="B564" s="31" t="s">
        <v>863</v>
      </c>
      <c r="C564" s="31" t="s">
        <v>864</v>
      </c>
      <c r="D564" s="84" t="s">
        <v>95</v>
      </c>
      <c r="E564" s="71">
        <v>45851</v>
      </c>
      <c r="F564" s="84" t="s">
        <v>262</v>
      </c>
      <c r="G564" s="84" t="s">
        <v>2</v>
      </c>
      <c r="H564" s="82">
        <v>3012</v>
      </c>
      <c r="I564" s="28">
        <v>912</v>
      </c>
      <c r="J564" s="28">
        <v>255</v>
      </c>
      <c r="K564" s="28">
        <v>31</v>
      </c>
      <c r="L564" s="28">
        <v>881</v>
      </c>
    </row>
    <row r="565" spans="1:12" x14ac:dyDescent="0.2">
      <c r="A565" s="86">
        <v>560</v>
      </c>
      <c r="B565" s="31" t="s">
        <v>863</v>
      </c>
      <c r="C565" s="31" t="s">
        <v>864</v>
      </c>
      <c r="D565" s="84"/>
      <c r="E565" s="71"/>
      <c r="F565" s="84"/>
      <c r="G565" s="84" t="s">
        <v>3</v>
      </c>
      <c r="H565" s="82"/>
      <c r="I565" s="29">
        <v>30.278884462151396</v>
      </c>
      <c r="J565" s="29">
        <v>27.960526315789476</v>
      </c>
      <c r="K565" s="29">
        <v>3.3991228070175441</v>
      </c>
      <c r="L565" s="29">
        <v>96.600877192982466</v>
      </c>
    </row>
    <row r="566" spans="1:12" x14ac:dyDescent="0.2">
      <c r="A566" s="86">
        <v>561</v>
      </c>
      <c r="B566" s="31" t="s">
        <v>865</v>
      </c>
      <c r="C566" s="31" t="s">
        <v>866</v>
      </c>
      <c r="D566" s="84" t="s">
        <v>95</v>
      </c>
      <c r="E566" s="71">
        <v>44514</v>
      </c>
      <c r="F566" s="84" t="s">
        <v>298</v>
      </c>
      <c r="G566" s="84" t="s">
        <v>2</v>
      </c>
      <c r="H566" s="82">
        <v>2825</v>
      </c>
      <c r="I566" s="28">
        <v>1468</v>
      </c>
      <c r="J566" s="28">
        <v>485</v>
      </c>
      <c r="K566" s="28">
        <v>5</v>
      </c>
      <c r="L566" s="28">
        <v>1463</v>
      </c>
    </row>
    <row r="567" spans="1:12" x14ac:dyDescent="0.2">
      <c r="A567" s="86">
        <v>562</v>
      </c>
      <c r="B567" s="31" t="s">
        <v>865</v>
      </c>
      <c r="C567" s="31" t="s">
        <v>866</v>
      </c>
      <c r="D567" s="84"/>
      <c r="E567" s="71"/>
      <c r="F567" s="84"/>
      <c r="G567" s="84" t="s">
        <v>3</v>
      </c>
      <c r="H567" s="82"/>
      <c r="I567" s="29">
        <v>51.964601769911503</v>
      </c>
      <c r="J567" s="29">
        <v>33.038147138964582</v>
      </c>
      <c r="K567" s="29">
        <v>0.34059945504087191</v>
      </c>
      <c r="L567" s="29">
        <v>99.659400544959126</v>
      </c>
    </row>
    <row r="568" spans="1:12" x14ac:dyDescent="0.2">
      <c r="A568" s="86">
        <v>563</v>
      </c>
      <c r="B568" s="31" t="s">
        <v>867</v>
      </c>
      <c r="C568" s="31" t="s">
        <v>868</v>
      </c>
      <c r="D568" s="84" t="s">
        <v>95</v>
      </c>
      <c r="E568" s="71">
        <v>44451</v>
      </c>
      <c r="F568" s="84" t="s">
        <v>298</v>
      </c>
      <c r="G568" s="84" t="s">
        <v>2</v>
      </c>
      <c r="H568" s="82">
        <v>4292</v>
      </c>
      <c r="I568" s="28">
        <v>2379</v>
      </c>
      <c r="J568" s="28">
        <v>934</v>
      </c>
      <c r="K568" s="28">
        <v>68</v>
      </c>
      <c r="L568" s="28">
        <v>2311</v>
      </c>
    </row>
    <row r="569" spans="1:12" x14ac:dyDescent="0.2">
      <c r="A569" s="86">
        <v>564</v>
      </c>
      <c r="B569" s="31" t="s">
        <v>867</v>
      </c>
      <c r="C569" s="31" t="s">
        <v>868</v>
      </c>
      <c r="D569" s="84"/>
      <c r="E569" s="71"/>
      <c r="F569" s="84"/>
      <c r="G569" s="84" t="s">
        <v>3</v>
      </c>
      <c r="H569" s="82"/>
      <c r="I569" s="29">
        <v>55.428704566635602</v>
      </c>
      <c r="J569" s="29">
        <v>39.260193358554012</v>
      </c>
      <c r="K569" s="29">
        <v>2.8583438419503993</v>
      </c>
      <c r="L569" s="29">
        <v>97.141656158049599</v>
      </c>
    </row>
    <row r="570" spans="1:12" x14ac:dyDescent="0.2">
      <c r="A570" s="86">
        <v>565</v>
      </c>
      <c r="B570" s="31" t="s">
        <v>867</v>
      </c>
      <c r="C570" s="31" t="s">
        <v>868</v>
      </c>
      <c r="D570" s="84" t="s">
        <v>96</v>
      </c>
      <c r="E570" s="71">
        <v>44465</v>
      </c>
      <c r="F570" s="84" t="s">
        <v>298</v>
      </c>
      <c r="G570" s="84" t="s">
        <v>2</v>
      </c>
      <c r="H570" s="82">
        <v>4287</v>
      </c>
      <c r="I570" s="28">
        <v>2896</v>
      </c>
      <c r="J570" s="28">
        <v>1004</v>
      </c>
      <c r="K570" s="28">
        <v>38</v>
      </c>
      <c r="L570" s="28">
        <v>2858</v>
      </c>
    </row>
    <row r="571" spans="1:12" x14ac:dyDescent="0.2">
      <c r="A571" s="86">
        <v>566</v>
      </c>
      <c r="B571" s="31" t="s">
        <v>867</v>
      </c>
      <c r="C571" s="31" t="s">
        <v>868</v>
      </c>
      <c r="D571" s="84"/>
      <c r="E571" s="71"/>
      <c r="F571" s="84"/>
      <c r="G571" s="84" t="s">
        <v>3</v>
      </c>
      <c r="H571" s="82"/>
      <c r="I571" s="29">
        <v>67.553067413109403</v>
      </c>
      <c r="J571" s="29">
        <v>34.668508287292816</v>
      </c>
      <c r="K571" s="29">
        <v>1.3121546961325967</v>
      </c>
      <c r="L571" s="29">
        <v>98.687845303867405</v>
      </c>
    </row>
    <row r="572" spans="1:12" x14ac:dyDescent="0.2">
      <c r="A572" s="86">
        <v>567</v>
      </c>
      <c r="B572" s="31" t="s">
        <v>869</v>
      </c>
      <c r="C572" s="31" t="s">
        <v>870</v>
      </c>
      <c r="D572" s="84" t="s">
        <v>95</v>
      </c>
      <c r="E572" s="71">
        <v>44269</v>
      </c>
      <c r="F572" s="84" t="s">
        <v>298</v>
      </c>
      <c r="G572" s="84" t="s">
        <v>2</v>
      </c>
      <c r="H572" s="82">
        <v>4352</v>
      </c>
      <c r="I572" s="28">
        <v>2850</v>
      </c>
      <c r="J572" s="28">
        <v>1021</v>
      </c>
      <c r="K572" s="28">
        <v>25</v>
      </c>
      <c r="L572" s="28">
        <v>2825</v>
      </c>
    </row>
    <row r="573" spans="1:12" x14ac:dyDescent="0.2">
      <c r="A573" s="86">
        <v>568</v>
      </c>
      <c r="B573" s="31" t="s">
        <v>869</v>
      </c>
      <c r="C573" s="31" t="s">
        <v>870</v>
      </c>
      <c r="D573" s="84"/>
      <c r="E573" s="71"/>
      <c r="F573" s="84"/>
      <c r="G573" s="84" t="s">
        <v>3</v>
      </c>
      <c r="H573" s="82"/>
      <c r="I573" s="29">
        <v>65.487132352941174</v>
      </c>
      <c r="J573" s="29">
        <v>35.824561403508767</v>
      </c>
      <c r="K573" s="29">
        <v>0.8771929824561403</v>
      </c>
      <c r="L573" s="29">
        <v>99.122807017543863</v>
      </c>
    </row>
    <row r="574" spans="1:12" x14ac:dyDescent="0.2">
      <c r="A574" s="86">
        <v>569</v>
      </c>
      <c r="B574" s="31" t="s">
        <v>871</v>
      </c>
      <c r="C574" s="31" t="s">
        <v>872</v>
      </c>
      <c r="D574" s="84" t="s">
        <v>95</v>
      </c>
      <c r="E574" s="71">
        <v>44591</v>
      </c>
      <c r="F574" s="84" t="s">
        <v>262</v>
      </c>
      <c r="G574" s="84" t="s">
        <v>2</v>
      </c>
      <c r="H574" s="82">
        <v>4547</v>
      </c>
      <c r="I574" s="28">
        <v>2617</v>
      </c>
      <c r="J574" s="28">
        <v>1028</v>
      </c>
      <c r="K574" s="28">
        <v>1</v>
      </c>
      <c r="L574" s="28">
        <v>2616</v>
      </c>
    </row>
    <row r="575" spans="1:12" x14ac:dyDescent="0.2">
      <c r="A575" s="86">
        <v>570</v>
      </c>
      <c r="B575" s="31" t="s">
        <v>871</v>
      </c>
      <c r="C575" s="31" t="s">
        <v>872</v>
      </c>
      <c r="D575" s="84"/>
      <c r="E575" s="71"/>
      <c r="F575" s="84"/>
      <c r="G575" s="84" t="s">
        <v>3</v>
      </c>
      <c r="H575" s="82"/>
      <c r="I575" s="29">
        <v>57.554431493292277</v>
      </c>
      <c r="J575" s="29">
        <v>39.281620175773782</v>
      </c>
      <c r="K575" s="29">
        <v>3.8211692777990067E-2</v>
      </c>
      <c r="L575" s="29">
        <v>99.961788307222008</v>
      </c>
    </row>
    <row r="576" spans="1:12" x14ac:dyDescent="0.2">
      <c r="A576" s="86">
        <v>571</v>
      </c>
      <c r="B576" s="31" t="s">
        <v>873</v>
      </c>
      <c r="C576" s="31" t="s">
        <v>874</v>
      </c>
      <c r="D576" s="84" t="s">
        <v>95</v>
      </c>
      <c r="E576" s="71">
        <v>45396</v>
      </c>
      <c r="F576" s="84" t="s">
        <v>262</v>
      </c>
      <c r="G576" s="84" t="s">
        <v>2</v>
      </c>
      <c r="H576" s="82">
        <v>4636</v>
      </c>
      <c r="I576" s="28">
        <v>2330</v>
      </c>
      <c r="J576" s="28">
        <v>474</v>
      </c>
      <c r="K576" s="28">
        <v>84</v>
      </c>
      <c r="L576" s="28">
        <v>2246</v>
      </c>
    </row>
    <row r="577" spans="1:12" x14ac:dyDescent="0.2">
      <c r="A577" s="86">
        <v>572</v>
      </c>
      <c r="B577" s="31" t="s">
        <v>873</v>
      </c>
      <c r="C577" s="31" t="s">
        <v>874</v>
      </c>
      <c r="D577" s="84"/>
      <c r="E577" s="71"/>
      <c r="F577" s="84"/>
      <c r="G577" s="84" t="s">
        <v>3</v>
      </c>
      <c r="H577" s="82"/>
      <c r="I577" s="29">
        <v>50.258843830888701</v>
      </c>
      <c r="J577" s="29">
        <v>20.343347639484978</v>
      </c>
      <c r="K577" s="29">
        <v>3.6051502145922747</v>
      </c>
      <c r="L577" s="29">
        <v>96.394849785407715</v>
      </c>
    </row>
    <row r="578" spans="1:12" x14ac:dyDescent="0.2">
      <c r="A578" s="86">
        <v>573</v>
      </c>
      <c r="B578" s="31" t="s">
        <v>875</v>
      </c>
      <c r="C578" s="31" t="s">
        <v>876</v>
      </c>
      <c r="D578" s="84" t="s">
        <v>95</v>
      </c>
      <c r="E578" s="71">
        <v>44381</v>
      </c>
      <c r="F578" s="84" t="s">
        <v>262</v>
      </c>
      <c r="G578" s="84" t="s">
        <v>2</v>
      </c>
      <c r="H578" s="82">
        <v>31299</v>
      </c>
      <c r="I578" s="28">
        <v>14503</v>
      </c>
      <c r="J578" s="28">
        <v>5789</v>
      </c>
      <c r="K578" s="28">
        <v>56</v>
      </c>
      <c r="L578" s="28">
        <v>14447</v>
      </c>
    </row>
    <row r="579" spans="1:12" x14ac:dyDescent="0.2">
      <c r="A579" s="86">
        <v>574</v>
      </c>
      <c r="B579" s="31" t="s">
        <v>875</v>
      </c>
      <c r="C579" s="31" t="s">
        <v>876</v>
      </c>
      <c r="D579" s="84"/>
      <c r="E579" s="71"/>
      <c r="F579" s="84"/>
      <c r="G579" s="84" t="s">
        <v>3</v>
      </c>
      <c r="H579" s="82"/>
      <c r="I579" s="29">
        <v>46.336943672321802</v>
      </c>
      <c r="J579" s="29">
        <v>39.915879473212442</v>
      </c>
      <c r="K579" s="29">
        <v>0.38612700820519891</v>
      </c>
      <c r="L579" s="29">
        <v>99.613872991794807</v>
      </c>
    </row>
    <row r="580" spans="1:12" x14ac:dyDescent="0.2">
      <c r="A580" s="86">
        <v>575</v>
      </c>
      <c r="B580" s="31" t="s">
        <v>875</v>
      </c>
      <c r="C580" s="31" t="s">
        <v>876</v>
      </c>
      <c r="D580" s="84" t="s">
        <v>96</v>
      </c>
      <c r="E580" s="71">
        <v>44395</v>
      </c>
      <c r="F580" s="84" t="s">
        <v>262</v>
      </c>
      <c r="G580" s="84" t="s">
        <v>2</v>
      </c>
      <c r="H580" s="82">
        <v>31289</v>
      </c>
      <c r="I580" s="28">
        <v>11901</v>
      </c>
      <c r="J580" s="28">
        <v>5160</v>
      </c>
      <c r="K580" s="28">
        <v>98</v>
      </c>
      <c r="L580" s="28">
        <v>11803</v>
      </c>
    </row>
    <row r="581" spans="1:12" x14ac:dyDescent="0.2">
      <c r="A581" s="86">
        <v>576</v>
      </c>
      <c r="B581" s="31" t="s">
        <v>875</v>
      </c>
      <c r="C581" s="31" t="s">
        <v>876</v>
      </c>
      <c r="D581" s="84"/>
      <c r="E581" s="71"/>
      <c r="F581" s="84"/>
      <c r="G581" s="84" t="s">
        <v>3</v>
      </c>
      <c r="H581" s="82"/>
      <c r="I581" s="29">
        <v>38.035731407203812</v>
      </c>
      <c r="J581" s="29">
        <v>43.357701033526595</v>
      </c>
      <c r="K581" s="29">
        <v>0.82346021342744302</v>
      </c>
      <c r="L581" s="29">
        <v>99.176539786572562</v>
      </c>
    </row>
    <row r="582" spans="1:12" x14ac:dyDescent="0.2">
      <c r="A582" s="86">
        <v>577</v>
      </c>
      <c r="B582" s="31" t="s">
        <v>877</v>
      </c>
      <c r="C582" s="31" t="s">
        <v>878</v>
      </c>
      <c r="D582" s="84" t="s">
        <v>95</v>
      </c>
      <c r="E582" s="71">
        <v>44759</v>
      </c>
      <c r="F582" s="84" t="s">
        <v>262</v>
      </c>
      <c r="G582" s="84" t="s">
        <v>2</v>
      </c>
      <c r="H582" s="82">
        <v>2037</v>
      </c>
      <c r="I582" s="28">
        <v>1098</v>
      </c>
      <c r="J582" s="28">
        <v>274</v>
      </c>
      <c r="K582" s="28">
        <v>20</v>
      </c>
      <c r="L582" s="28">
        <v>1078</v>
      </c>
    </row>
    <row r="583" spans="1:12" x14ac:dyDescent="0.2">
      <c r="A583" s="86">
        <v>578</v>
      </c>
      <c r="B583" s="31" t="s">
        <v>877</v>
      </c>
      <c r="C583" s="31" t="s">
        <v>878</v>
      </c>
      <c r="D583" s="84"/>
      <c r="E583" s="71"/>
      <c r="F583" s="84"/>
      <c r="G583" s="84" t="s">
        <v>3</v>
      </c>
      <c r="H583" s="82"/>
      <c r="I583" s="29">
        <v>53.90279823269514</v>
      </c>
      <c r="J583" s="29">
        <v>24.954462659380692</v>
      </c>
      <c r="K583" s="29">
        <v>1.8214936247723135</v>
      </c>
      <c r="L583" s="29">
        <v>98.178506375227698</v>
      </c>
    </row>
    <row r="584" spans="1:12" x14ac:dyDescent="0.2">
      <c r="A584" s="86">
        <v>579</v>
      </c>
      <c r="B584" s="31" t="s">
        <v>879</v>
      </c>
      <c r="C584" s="31" t="s">
        <v>880</v>
      </c>
      <c r="D584" s="84" t="s">
        <v>95</v>
      </c>
      <c r="E584" s="71">
        <v>44108</v>
      </c>
      <c r="F584" s="84" t="s">
        <v>262</v>
      </c>
      <c r="G584" s="84" t="s">
        <v>2</v>
      </c>
      <c r="H584" s="82">
        <v>2381</v>
      </c>
      <c r="I584" s="28">
        <v>1102</v>
      </c>
      <c r="J584" s="28">
        <v>513</v>
      </c>
      <c r="K584" s="28">
        <v>17</v>
      </c>
      <c r="L584" s="28">
        <v>1085</v>
      </c>
    </row>
    <row r="585" spans="1:12" x14ac:dyDescent="0.2">
      <c r="A585" s="86">
        <v>580</v>
      </c>
      <c r="B585" s="31" t="s">
        <v>879</v>
      </c>
      <c r="C585" s="31" t="s">
        <v>880</v>
      </c>
      <c r="D585" s="84"/>
      <c r="E585" s="71"/>
      <c r="F585" s="84"/>
      <c r="G585" s="84" t="s">
        <v>3</v>
      </c>
      <c r="H585" s="82"/>
      <c r="I585" s="29">
        <v>46.283074338513231</v>
      </c>
      <c r="J585" s="29">
        <v>46.551724137931032</v>
      </c>
      <c r="K585" s="29">
        <v>1.5426497277676952</v>
      </c>
      <c r="L585" s="29">
        <v>98.457350272232304</v>
      </c>
    </row>
    <row r="586" spans="1:12" x14ac:dyDescent="0.2">
      <c r="A586" s="86">
        <v>581</v>
      </c>
      <c r="B586" s="31" t="s">
        <v>881</v>
      </c>
      <c r="C586" s="31" t="s">
        <v>882</v>
      </c>
      <c r="D586" s="84" t="s">
        <v>95</v>
      </c>
      <c r="E586" s="71">
        <v>44997</v>
      </c>
      <c r="F586" s="84" t="s">
        <v>298</v>
      </c>
      <c r="G586" s="84" t="s">
        <v>2</v>
      </c>
      <c r="H586" s="82">
        <v>3706</v>
      </c>
      <c r="I586" s="28">
        <v>2227</v>
      </c>
      <c r="J586" s="28">
        <v>469</v>
      </c>
      <c r="K586" s="28">
        <v>9</v>
      </c>
      <c r="L586" s="28">
        <v>2218</v>
      </c>
    </row>
    <row r="587" spans="1:12" x14ac:dyDescent="0.2">
      <c r="A587" s="86">
        <v>582</v>
      </c>
      <c r="B587" s="31" t="s">
        <v>881</v>
      </c>
      <c r="C587" s="31" t="s">
        <v>882</v>
      </c>
      <c r="D587" s="84"/>
      <c r="E587" s="71"/>
      <c r="F587" s="84"/>
      <c r="G587" s="84" t="s">
        <v>3</v>
      </c>
      <c r="H587" s="82"/>
      <c r="I587" s="29">
        <v>60.091743119266049</v>
      </c>
      <c r="J587" s="29">
        <v>21.05972159856309</v>
      </c>
      <c r="K587" s="29">
        <v>0.40413111809609342</v>
      </c>
      <c r="L587" s="29">
        <v>99.595868881903897</v>
      </c>
    </row>
    <row r="588" spans="1:12" x14ac:dyDescent="0.2">
      <c r="A588" s="86">
        <v>583</v>
      </c>
      <c r="B588" s="31" t="s">
        <v>883</v>
      </c>
      <c r="C588" s="31" t="s">
        <v>884</v>
      </c>
      <c r="D588" s="84" t="s">
        <v>95</v>
      </c>
      <c r="E588" s="71">
        <v>45110</v>
      </c>
      <c r="F588" s="84" t="s">
        <v>262</v>
      </c>
      <c r="G588" s="84" t="s">
        <v>2</v>
      </c>
      <c r="H588" s="82">
        <v>3044</v>
      </c>
      <c r="I588" s="28">
        <v>1342</v>
      </c>
      <c r="J588" s="28">
        <v>339</v>
      </c>
      <c r="K588" s="28">
        <v>3</v>
      </c>
      <c r="L588" s="28">
        <v>1339</v>
      </c>
    </row>
    <row r="589" spans="1:12" x14ac:dyDescent="0.2">
      <c r="A589" s="86">
        <v>584</v>
      </c>
      <c r="B589" s="31" t="s">
        <v>883</v>
      </c>
      <c r="C589" s="31" t="s">
        <v>884</v>
      </c>
      <c r="D589" s="84"/>
      <c r="E589" s="71"/>
      <c r="F589" s="84"/>
      <c r="G589" s="84" t="s">
        <v>3</v>
      </c>
      <c r="H589" s="82"/>
      <c r="I589" s="29">
        <v>44.086727989487514</v>
      </c>
      <c r="J589" s="29">
        <v>25.260804769001489</v>
      </c>
      <c r="K589" s="29">
        <v>0.22354694485842028</v>
      </c>
      <c r="L589" s="29">
        <v>99.776453055141573</v>
      </c>
    </row>
    <row r="590" spans="1:12" x14ac:dyDescent="0.2">
      <c r="A590" s="86">
        <v>585</v>
      </c>
      <c r="B590" s="31" t="s">
        <v>885</v>
      </c>
      <c r="C590" s="31" t="s">
        <v>114</v>
      </c>
      <c r="D590" s="84" t="s">
        <v>95</v>
      </c>
      <c r="E590" s="71">
        <v>44759</v>
      </c>
      <c r="F590" s="84" t="s">
        <v>262</v>
      </c>
      <c r="G590" s="84" t="s">
        <v>2</v>
      </c>
      <c r="H590" s="82">
        <v>1877</v>
      </c>
      <c r="I590" s="28">
        <v>1091</v>
      </c>
      <c r="J590" s="28">
        <v>363</v>
      </c>
      <c r="K590" s="28">
        <v>3</v>
      </c>
      <c r="L590" s="28">
        <v>1088</v>
      </c>
    </row>
    <row r="591" spans="1:12" x14ac:dyDescent="0.2">
      <c r="A591" s="86">
        <v>586</v>
      </c>
      <c r="B591" s="31" t="s">
        <v>885</v>
      </c>
      <c r="C591" s="31" t="s">
        <v>114</v>
      </c>
      <c r="D591" s="84"/>
      <c r="E591" s="71"/>
      <c r="F591" s="84"/>
      <c r="G591" s="84" t="s">
        <v>3</v>
      </c>
      <c r="H591" s="82"/>
      <c r="I591" s="29">
        <v>58.124667021843365</v>
      </c>
      <c r="J591" s="29">
        <v>33.27222731439047</v>
      </c>
      <c r="K591" s="29">
        <v>0.27497708524289644</v>
      </c>
      <c r="L591" s="29">
        <v>99.725022914757105</v>
      </c>
    </row>
    <row r="592" spans="1:12" x14ac:dyDescent="0.2">
      <c r="A592" s="86">
        <v>587</v>
      </c>
      <c r="B592" s="31" t="s">
        <v>886</v>
      </c>
      <c r="C592" s="31" t="s">
        <v>887</v>
      </c>
      <c r="D592" s="84" t="s">
        <v>95</v>
      </c>
      <c r="E592" s="71">
        <v>43611</v>
      </c>
      <c r="F592" s="84" t="s">
        <v>262</v>
      </c>
      <c r="G592" s="84" t="s">
        <v>2</v>
      </c>
      <c r="H592" s="82">
        <v>4126</v>
      </c>
      <c r="I592" s="28">
        <v>2936</v>
      </c>
      <c r="J592" s="28">
        <v>652</v>
      </c>
      <c r="K592" s="28">
        <v>26</v>
      </c>
      <c r="L592" s="28">
        <v>2910</v>
      </c>
    </row>
    <row r="593" spans="1:12" x14ac:dyDescent="0.2">
      <c r="A593" s="86">
        <v>588</v>
      </c>
      <c r="B593" s="31" t="s">
        <v>886</v>
      </c>
      <c r="C593" s="31" t="s">
        <v>887</v>
      </c>
      <c r="D593" s="84"/>
      <c r="E593" s="71"/>
      <c r="F593" s="84"/>
      <c r="G593" s="84" t="s">
        <v>3</v>
      </c>
      <c r="H593" s="82"/>
      <c r="I593" s="29">
        <v>71.158507028599132</v>
      </c>
      <c r="J593" s="29">
        <v>22.207084468664849</v>
      </c>
      <c r="K593" s="29">
        <v>0.88555858310626712</v>
      </c>
      <c r="L593" s="29">
        <v>99.114441416893726</v>
      </c>
    </row>
    <row r="594" spans="1:12" x14ac:dyDescent="0.2">
      <c r="A594" s="86">
        <v>589</v>
      </c>
      <c r="B594" s="31" t="s">
        <v>888</v>
      </c>
      <c r="C594" s="31" t="s">
        <v>889</v>
      </c>
      <c r="D594" s="84" t="s">
        <v>95</v>
      </c>
      <c r="E594" s="71">
        <v>44227</v>
      </c>
      <c r="F594" s="84" t="s">
        <v>262</v>
      </c>
      <c r="G594" s="84" t="s">
        <v>2</v>
      </c>
      <c r="H594" s="82">
        <v>3261</v>
      </c>
      <c r="I594" s="28">
        <v>2212</v>
      </c>
      <c r="J594" s="28">
        <v>1202</v>
      </c>
      <c r="K594" s="28">
        <v>8</v>
      </c>
      <c r="L594" s="28">
        <v>2204</v>
      </c>
    </row>
    <row r="595" spans="1:12" x14ac:dyDescent="0.2">
      <c r="A595" s="86">
        <v>590</v>
      </c>
      <c r="B595" s="31" t="s">
        <v>888</v>
      </c>
      <c r="C595" s="31" t="s">
        <v>889</v>
      </c>
      <c r="D595" s="84"/>
      <c r="E595" s="71"/>
      <c r="F595" s="84"/>
      <c r="G595" s="84" t="s">
        <v>3</v>
      </c>
      <c r="H595" s="82"/>
      <c r="I595" s="29">
        <v>67.831953388531133</v>
      </c>
      <c r="J595" s="29">
        <v>54.339963833634719</v>
      </c>
      <c r="K595" s="29">
        <v>0.36166365280289331</v>
      </c>
      <c r="L595" s="29">
        <v>99.638336347197111</v>
      </c>
    </row>
    <row r="596" spans="1:12" x14ac:dyDescent="0.2">
      <c r="A596" s="86">
        <v>591</v>
      </c>
      <c r="B596" s="31" t="s">
        <v>890</v>
      </c>
      <c r="C596" s="31" t="s">
        <v>891</v>
      </c>
      <c r="D596" s="84" t="s">
        <v>95</v>
      </c>
      <c r="E596" s="71">
        <v>45053</v>
      </c>
      <c r="F596" s="84" t="s">
        <v>262</v>
      </c>
      <c r="G596" s="84" t="s">
        <v>2</v>
      </c>
      <c r="H596" s="82">
        <v>3715</v>
      </c>
      <c r="I596" s="28">
        <v>2203</v>
      </c>
      <c r="J596" s="28">
        <v>606</v>
      </c>
      <c r="K596" s="28">
        <v>21</v>
      </c>
      <c r="L596" s="28">
        <v>2182</v>
      </c>
    </row>
    <row r="597" spans="1:12" x14ac:dyDescent="0.2">
      <c r="A597" s="86">
        <v>592</v>
      </c>
      <c r="B597" s="31" t="s">
        <v>890</v>
      </c>
      <c r="C597" s="31" t="s">
        <v>891</v>
      </c>
      <c r="D597" s="84"/>
      <c r="E597" s="71"/>
      <c r="F597" s="84"/>
      <c r="G597" s="84" t="s">
        <v>3</v>
      </c>
      <c r="H597" s="82"/>
      <c r="I597" s="29">
        <v>59.300134589502015</v>
      </c>
      <c r="J597" s="29">
        <v>27.507943713118475</v>
      </c>
      <c r="K597" s="29">
        <v>0.95324557421697687</v>
      </c>
      <c r="L597" s="29">
        <v>99.046754425783021</v>
      </c>
    </row>
    <row r="598" spans="1:12" x14ac:dyDescent="0.2">
      <c r="A598" s="86">
        <v>593</v>
      </c>
      <c r="B598" s="31" t="s">
        <v>892</v>
      </c>
      <c r="C598" s="31" t="s">
        <v>893</v>
      </c>
      <c r="D598" s="84" t="s">
        <v>95</v>
      </c>
      <c r="E598" s="71">
        <v>44311</v>
      </c>
      <c r="F598" s="84" t="s">
        <v>262</v>
      </c>
      <c r="G598" s="84" t="s">
        <v>2</v>
      </c>
      <c r="H598" s="82">
        <v>4015</v>
      </c>
      <c r="I598" s="28">
        <v>2250</v>
      </c>
      <c r="J598" s="28">
        <v>1021</v>
      </c>
      <c r="K598" s="28">
        <v>4</v>
      </c>
      <c r="L598" s="28">
        <v>2246</v>
      </c>
    </row>
    <row r="599" spans="1:12" x14ac:dyDescent="0.2">
      <c r="A599" s="86">
        <v>594</v>
      </c>
      <c r="B599" s="31" t="s">
        <v>892</v>
      </c>
      <c r="C599" s="31" t="s">
        <v>893</v>
      </c>
      <c r="D599" s="84"/>
      <c r="E599" s="71"/>
      <c r="F599" s="84"/>
      <c r="G599" s="84" t="s">
        <v>3</v>
      </c>
      <c r="H599" s="82"/>
      <c r="I599" s="29">
        <v>56.039850560398506</v>
      </c>
      <c r="J599" s="29">
        <v>45.37777777777778</v>
      </c>
      <c r="K599" s="29">
        <v>0.17777777777777778</v>
      </c>
      <c r="L599" s="29">
        <v>99.822222222222223</v>
      </c>
    </row>
    <row r="600" spans="1:12" x14ac:dyDescent="0.2">
      <c r="A600" s="86">
        <v>595</v>
      </c>
      <c r="B600" s="31" t="s">
        <v>894</v>
      </c>
      <c r="C600" s="31" t="s">
        <v>895</v>
      </c>
      <c r="D600" s="84" t="s">
        <v>95</v>
      </c>
      <c r="E600" s="71">
        <v>45263</v>
      </c>
      <c r="F600" s="84" t="s">
        <v>262</v>
      </c>
      <c r="G600" s="84" t="s">
        <v>2</v>
      </c>
      <c r="H600" s="82">
        <v>2494</v>
      </c>
      <c r="I600" s="28">
        <v>1245</v>
      </c>
      <c r="J600" s="28">
        <v>303</v>
      </c>
      <c r="K600" s="28">
        <v>36</v>
      </c>
      <c r="L600" s="28">
        <v>1209</v>
      </c>
    </row>
    <row r="601" spans="1:12" x14ac:dyDescent="0.2">
      <c r="A601" s="86">
        <v>596</v>
      </c>
      <c r="B601" s="31" t="s">
        <v>894</v>
      </c>
      <c r="C601" s="31" t="s">
        <v>895</v>
      </c>
      <c r="D601" s="84"/>
      <c r="E601" s="71"/>
      <c r="F601" s="84"/>
      <c r="G601" s="84" t="s">
        <v>3</v>
      </c>
      <c r="H601" s="82"/>
      <c r="I601" s="29">
        <v>49.919807538091419</v>
      </c>
      <c r="J601" s="29">
        <v>24.337349397590362</v>
      </c>
      <c r="K601" s="29">
        <v>2.8915662650602409</v>
      </c>
      <c r="L601" s="29">
        <v>97.108433734939752</v>
      </c>
    </row>
    <row r="602" spans="1:12" x14ac:dyDescent="0.2">
      <c r="A602" s="86">
        <v>597</v>
      </c>
      <c r="B602" s="31" t="s">
        <v>896</v>
      </c>
      <c r="C602" s="31" t="s">
        <v>897</v>
      </c>
      <c r="D602" s="84" t="s">
        <v>95</v>
      </c>
      <c r="E602" s="71">
        <v>43114</v>
      </c>
      <c r="F602" s="84" t="s">
        <v>262</v>
      </c>
      <c r="G602" s="84" t="s">
        <v>2</v>
      </c>
      <c r="H602" s="82">
        <v>1820</v>
      </c>
      <c r="I602" s="28">
        <v>1083</v>
      </c>
      <c r="J602" s="28">
        <v>88</v>
      </c>
      <c r="K602" s="28">
        <v>18</v>
      </c>
      <c r="L602" s="28">
        <v>1065</v>
      </c>
    </row>
    <row r="603" spans="1:12" x14ac:dyDescent="0.2">
      <c r="A603" s="86">
        <v>598</v>
      </c>
      <c r="B603" s="31" t="s">
        <v>896</v>
      </c>
      <c r="C603" s="31" t="s">
        <v>897</v>
      </c>
      <c r="D603" s="84"/>
      <c r="E603" s="71"/>
      <c r="F603" s="84"/>
      <c r="G603" s="84" t="s">
        <v>3</v>
      </c>
      <c r="H603" s="82"/>
      <c r="I603" s="29">
        <v>59.505494505494504</v>
      </c>
      <c r="J603" s="29">
        <v>8.1255771006463533</v>
      </c>
      <c r="K603" s="29">
        <v>1.662049861495845</v>
      </c>
      <c r="L603" s="29">
        <v>98.337950138504155</v>
      </c>
    </row>
    <row r="604" spans="1:12" x14ac:dyDescent="0.2">
      <c r="A604" s="86">
        <v>599</v>
      </c>
      <c r="B604" s="31" t="s">
        <v>898</v>
      </c>
      <c r="C604" s="31" t="s">
        <v>115</v>
      </c>
      <c r="D604" s="84" t="s">
        <v>95</v>
      </c>
      <c r="E604" s="71">
        <v>43520</v>
      </c>
      <c r="F604" s="84" t="s">
        <v>262</v>
      </c>
      <c r="G604" s="84" t="s">
        <v>2</v>
      </c>
      <c r="H604" s="82">
        <v>18759</v>
      </c>
      <c r="I604" s="28">
        <v>5738</v>
      </c>
      <c r="J604" s="28">
        <v>1091</v>
      </c>
      <c r="K604" s="28">
        <v>401</v>
      </c>
      <c r="L604" s="28">
        <v>5337</v>
      </c>
    </row>
    <row r="605" spans="1:12" x14ac:dyDescent="0.2">
      <c r="A605" s="86">
        <v>600</v>
      </c>
      <c r="B605" s="31" t="s">
        <v>898</v>
      </c>
      <c r="C605" s="31" t="s">
        <v>115</v>
      </c>
      <c r="D605" s="84"/>
      <c r="E605" s="71"/>
      <c r="F605" s="84"/>
      <c r="G605" s="84" t="s">
        <v>3</v>
      </c>
      <c r="H605" s="82"/>
      <c r="I605" s="29">
        <v>30.587984434138281</v>
      </c>
      <c r="J605" s="29">
        <v>19.013593586615546</v>
      </c>
      <c r="K605" s="29">
        <v>6.9884977344022312</v>
      </c>
      <c r="L605" s="29">
        <v>93.01150226559777</v>
      </c>
    </row>
    <row r="606" spans="1:12" x14ac:dyDescent="0.2">
      <c r="A606" s="86">
        <v>601</v>
      </c>
      <c r="B606" s="31" t="s">
        <v>899</v>
      </c>
      <c r="C606" s="31" t="s">
        <v>900</v>
      </c>
      <c r="D606" s="84" t="s">
        <v>95</v>
      </c>
      <c r="E606" s="71">
        <v>44283</v>
      </c>
      <c r="F606" s="84" t="s">
        <v>262</v>
      </c>
      <c r="G606" s="84" t="s">
        <v>2</v>
      </c>
      <c r="H606" s="82">
        <v>5619</v>
      </c>
      <c r="I606" s="28">
        <v>3551</v>
      </c>
      <c r="J606" s="28">
        <v>1356</v>
      </c>
      <c r="K606" s="28">
        <v>16</v>
      </c>
      <c r="L606" s="28">
        <v>3535</v>
      </c>
    </row>
    <row r="607" spans="1:12" x14ac:dyDescent="0.2">
      <c r="A607" s="86">
        <v>602</v>
      </c>
      <c r="B607" s="31" t="s">
        <v>899</v>
      </c>
      <c r="C607" s="31" t="s">
        <v>900</v>
      </c>
      <c r="D607" s="84"/>
      <c r="E607" s="71"/>
      <c r="F607" s="84"/>
      <c r="G607" s="84" t="s">
        <v>3</v>
      </c>
      <c r="H607" s="82"/>
      <c r="I607" s="29">
        <v>63.196298273714177</v>
      </c>
      <c r="J607" s="29">
        <v>38.186426358772174</v>
      </c>
      <c r="K607" s="29">
        <v>0.45057730216840325</v>
      </c>
      <c r="L607" s="29">
        <v>99.549422697831602</v>
      </c>
    </row>
    <row r="608" spans="1:12" x14ac:dyDescent="0.2">
      <c r="A608" s="86">
        <v>603</v>
      </c>
      <c r="B608" s="31" t="s">
        <v>901</v>
      </c>
      <c r="C608" s="31" t="s">
        <v>902</v>
      </c>
      <c r="D608" s="84" t="s">
        <v>95</v>
      </c>
      <c r="E608" s="71">
        <v>43205</v>
      </c>
      <c r="F608" s="84" t="s">
        <v>262</v>
      </c>
      <c r="G608" s="84" t="s">
        <v>2</v>
      </c>
      <c r="H608" s="82">
        <v>3931</v>
      </c>
      <c r="I608" s="28">
        <v>2026</v>
      </c>
      <c r="J608" s="28">
        <v>206</v>
      </c>
      <c r="K608" s="28">
        <v>84</v>
      </c>
      <c r="L608" s="28">
        <v>1942</v>
      </c>
    </row>
    <row r="609" spans="1:12" x14ac:dyDescent="0.2">
      <c r="A609" s="86">
        <v>604</v>
      </c>
      <c r="B609" s="31" t="s">
        <v>901</v>
      </c>
      <c r="C609" s="31" t="s">
        <v>902</v>
      </c>
      <c r="D609" s="84"/>
      <c r="E609" s="71"/>
      <c r="F609" s="84"/>
      <c r="G609" s="84" t="s">
        <v>3</v>
      </c>
      <c r="H609" s="82"/>
      <c r="I609" s="29">
        <v>51.539048588145505</v>
      </c>
      <c r="J609" s="29">
        <v>10.167818361303061</v>
      </c>
      <c r="K609" s="29">
        <v>4.1461006910167821</v>
      </c>
      <c r="L609" s="29">
        <v>95.853899308983216</v>
      </c>
    </row>
    <row r="610" spans="1:12" x14ac:dyDescent="0.2">
      <c r="A610" s="86">
        <v>605</v>
      </c>
      <c r="B610" s="31" t="s">
        <v>903</v>
      </c>
      <c r="C610" s="31" t="s">
        <v>904</v>
      </c>
      <c r="D610" s="84" t="s">
        <v>95</v>
      </c>
      <c r="E610" s="71">
        <v>44836</v>
      </c>
      <c r="F610" s="84" t="s">
        <v>262</v>
      </c>
      <c r="G610" s="84" t="s">
        <v>2</v>
      </c>
      <c r="H610" s="82">
        <v>3018</v>
      </c>
      <c r="I610" s="28">
        <v>1533</v>
      </c>
      <c r="J610" s="28">
        <v>519</v>
      </c>
      <c r="K610" s="28">
        <v>16</v>
      </c>
      <c r="L610" s="28">
        <v>1517</v>
      </c>
    </row>
    <row r="611" spans="1:12" x14ac:dyDescent="0.2">
      <c r="A611" s="86">
        <v>606</v>
      </c>
      <c r="B611" s="31" t="s">
        <v>903</v>
      </c>
      <c r="C611" s="31" t="s">
        <v>904</v>
      </c>
      <c r="D611" s="84"/>
      <c r="E611" s="71"/>
      <c r="F611" s="84"/>
      <c r="G611" s="84" t="s">
        <v>3</v>
      </c>
      <c r="H611" s="82"/>
      <c r="I611" s="29">
        <v>50.795228628230618</v>
      </c>
      <c r="J611" s="29">
        <v>33.855185909980428</v>
      </c>
      <c r="K611" s="29">
        <v>1.0437051532941943</v>
      </c>
      <c r="L611" s="29">
        <v>98.956294846705802</v>
      </c>
    </row>
    <row r="612" spans="1:12" x14ac:dyDescent="0.2">
      <c r="A612" s="86">
        <v>607</v>
      </c>
      <c r="B612" s="31" t="s">
        <v>905</v>
      </c>
      <c r="C612" s="31" t="s">
        <v>906</v>
      </c>
      <c r="D612" s="84" t="s">
        <v>95</v>
      </c>
      <c r="E612" s="71">
        <v>43779</v>
      </c>
      <c r="F612" s="84" t="s">
        <v>298</v>
      </c>
      <c r="G612" s="84" t="s">
        <v>2</v>
      </c>
      <c r="H612" s="82">
        <v>3337</v>
      </c>
      <c r="I612" s="28">
        <v>2139</v>
      </c>
      <c r="J612" s="28">
        <v>398</v>
      </c>
      <c r="K612" s="28">
        <v>10</v>
      </c>
      <c r="L612" s="28">
        <v>2129</v>
      </c>
    </row>
    <row r="613" spans="1:12" x14ac:dyDescent="0.2">
      <c r="A613" s="86">
        <v>608</v>
      </c>
      <c r="B613" s="31" t="s">
        <v>905</v>
      </c>
      <c r="C613" s="31" t="s">
        <v>906</v>
      </c>
      <c r="D613" s="84"/>
      <c r="E613" s="71"/>
      <c r="F613" s="84"/>
      <c r="G613" s="84" t="s">
        <v>3</v>
      </c>
      <c r="H613" s="82"/>
      <c r="I613" s="29">
        <v>64.099490560383572</v>
      </c>
      <c r="J613" s="29">
        <v>18.60682561944834</v>
      </c>
      <c r="K613" s="29">
        <v>0.46750818139317435</v>
      </c>
      <c r="L613" s="29">
        <v>99.532491818606829</v>
      </c>
    </row>
    <row r="614" spans="1:12" x14ac:dyDescent="0.2">
      <c r="A614" s="86">
        <v>609</v>
      </c>
      <c r="B614" s="31" t="s">
        <v>907</v>
      </c>
      <c r="C614" s="31" t="s">
        <v>908</v>
      </c>
      <c r="D614" s="84" t="s">
        <v>95</v>
      </c>
      <c r="E614" s="71">
        <v>44269</v>
      </c>
      <c r="F614" s="84" t="s">
        <v>262</v>
      </c>
      <c r="G614" s="84" t="s">
        <v>2</v>
      </c>
      <c r="H614" s="82">
        <v>3052</v>
      </c>
      <c r="I614" s="28">
        <v>2000</v>
      </c>
      <c r="J614" s="28">
        <v>838</v>
      </c>
      <c r="K614" s="28">
        <v>57</v>
      </c>
      <c r="L614" s="28">
        <v>1943</v>
      </c>
    </row>
    <row r="615" spans="1:12" x14ac:dyDescent="0.2">
      <c r="A615" s="86">
        <v>610</v>
      </c>
      <c r="B615" s="31" t="s">
        <v>907</v>
      </c>
      <c r="C615" s="31" t="s">
        <v>908</v>
      </c>
      <c r="D615" s="84"/>
      <c r="E615" s="71"/>
      <c r="F615" s="84"/>
      <c r="G615" s="84" t="s">
        <v>3</v>
      </c>
      <c r="H615" s="82"/>
      <c r="I615" s="29">
        <v>65.530799475753611</v>
      </c>
      <c r="J615" s="29">
        <v>41.9</v>
      </c>
      <c r="K615" s="29">
        <v>2.85</v>
      </c>
      <c r="L615" s="29">
        <v>97.15</v>
      </c>
    </row>
    <row r="616" spans="1:12" x14ac:dyDescent="0.2">
      <c r="A616" s="86">
        <v>611</v>
      </c>
      <c r="B616" s="31" t="s">
        <v>909</v>
      </c>
      <c r="C616" s="31" t="s">
        <v>910</v>
      </c>
      <c r="D616" s="84" t="s">
        <v>95</v>
      </c>
      <c r="E616" s="71">
        <v>45319</v>
      </c>
      <c r="F616" s="84" t="s">
        <v>262</v>
      </c>
      <c r="G616" s="84" t="s">
        <v>2</v>
      </c>
      <c r="H616" s="82">
        <v>4531</v>
      </c>
      <c r="I616" s="28">
        <v>2086</v>
      </c>
      <c r="J616" s="28">
        <v>547</v>
      </c>
      <c r="K616" s="28">
        <v>108</v>
      </c>
      <c r="L616" s="28">
        <v>1978</v>
      </c>
    </row>
    <row r="617" spans="1:12" x14ac:dyDescent="0.2">
      <c r="A617" s="86">
        <v>612</v>
      </c>
      <c r="B617" s="31" t="s">
        <v>909</v>
      </c>
      <c r="C617" s="31" t="s">
        <v>910</v>
      </c>
      <c r="D617" s="84"/>
      <c r="E617" s="71"/>
      <c r="F617" s="84"/>
      <c r="G617" s="84" t="s">
        <v>3</v>
      </c>
      <c r="H617" s="82"/>
      <c r="I617" s="29">
        <v>46.038402118737586</v>
      </c>
      <c r="J617" s="29">
        <v>26.222435282837971</v>
      </c>
      <c r="K617" s="29">
        <v>5.177372962607862</v>
      </c>
      <c r="L617" s="29">
        <v>94.822627037392138</v>
      </c>
    </row>
    <row r="618" spans="1:12" x14ac:dyDescent="0.2">
      <c r="A618" s="86">
        <v>613</v>
      </c>
      <c r="B618" s="31" t="s">
        <v>911</v>
      </c>
      <c r="C618" s="31" t="s">
        <v>912</v>
      </c>
      <c r="D618" s="84" t="s">
        <v>95</v>
      </c>
      <c r="E618" s="71">
        <v>45557</v>
      </c>
      <c r="F618" s="84" t="s">
        <v>262</v>
      </c>
      <c r="G618" s="84" t="s">
        <v>2</v>
      </c>
      <c r="H618" s="82">
        <v>2521</v>
      </c>
      <c r="I618" s="28">
        <v>1798</v>
      </c>
      <c r="J618" s="28">
        <v>562</v>
      </c>
      <c r="K618" s="28">
        <v>11</v>
      </c>
      <c r="L618" s="28">
        <v>1787</v>
      </c>
    </row>
    <row r="619" spans="1:12" x14ac:dyDescent="0.2">
      <c r="A619" s="86">
        <v>614</v>
      </c>
      <c r="B619" s="31" t="s">
        <v>911</v>
      </c>
      <c r="C619" s="31" t="s">
        <v>912</v>
      </c>
      <c r="D619" s="84"/>
      <c r="E619" s="71"/>
      <c r="F619" s="84"/>
      <c r="G619" s="84" t="s">
        <v>3</v>
      </c>
      <c r="H619" s="82"/>
      <c r="I619" s="29">
        <v>71.32090440301468</v>
      </c>
      <c r="J619" s="29">
        <v>31.256952169076751</v>
      </c>
      <c r="K619" s="29">
        <v>0.61179087875417137</v>
      </c>
      <c r="L619" s="29">
        <v>99.388209121245836</v>
      </c>
    </row>
    <row r="620" spans="1:12" x14ac:dyDescent="0.2">
      <c r="A620" s="86">
        <v>615</v>
      </c>
      <c r="B620" s="31" t="s">
        <v>913</v>
      </c>
      <c r="C620" s="31" t="s">
        <v>914</v>
      </c>
      <c r="D620" s="84" t="s">
        <v>95</v>
      </c>
      <c r="E620" s="71">
        <v>43562</v>
      </c>
      <c r="F620" s="84" t="s">
        <v>262</v>
      </c>
      <c r="G620" s="84" t="s">
        <v>2</v>
      </c>
      <c r="H620" s="82">
        <v>4301</v>
      </c>
      <c r="I620" s="28">
        <v>2131</v>
      </c>
      <c r="J620" s="28">
        <v>266</v>
      </c>
      <c r="K620" s="28">
        <v>52</v>
      </c>
      <c r="L620" s="28">
        <v>2079</v>
      </c>
    </row>
    <row r="621" spans="1:12" x14ac:dyDescent="0.2">
      <c r="A621" s="86">
        <v>616</v>
      </c>
      <c r="B621" s="31" t="s">
        <v>913</v>
      </c>
      <c r="C621" s="31" t="s">
        <v>914</v>
      </c>
      <c r="D621" s="84"/>
      <c r="E621" s="71"/>
      <c r="F621" s="84"/>
      <c r="G621" s="84" t="s">
        <v>3</v>
      </c>
      <c r="H621" s="82"/>
      <c r="I621" s="29">
        <v>49.546617065798657</v>
      </c>
      <c r="J621" s="29">
        <v>12.482402627874238</v>
      </c>
      <c r="K621" s="29">
        <v>2.4401689347724074</v>
      </c>
      <c r="L621" s="29">
        <v>97.559831065227598</v>
      </c>
    </row>
    <row r="622" spans="1:12" x14ac:dyDescent="0.2">
      <c r="A622" s="86">
        <v>617</v>
      </c>
      <c r="B622" s="31" t="s">
        <v>915</v>
      </c>
      <c r="C622" s="31" t="s">
        <v>916</v>
      </c>
      <c r="D622" s="84" t="s">
        <v>95</v>
      </c>
      <c r="E622" s="71">
        <v>43135</v>
      </c>
      <c r="F622" s="84" t="s">
        <v>262</v>
      </c>
      <c r="G622" s="84" t="s">
        <v>2</v>
      </c>
      <c r="H622" s="82">
        <v>4034</v>
      </c>
      <c r="I622" s="28">
        <v>2743</v>
      </c>
      <c r="J622" s="28">
        <v>388</v>
      </c>
      <c r="K622" s="28">
        <v>6</v>
      </c>
      <c r="L622" s="28">
        <v>2737</v>
      </c>
    </row>
    <row r="623" spans="1:12" x14ac:dyDescent="0.2">
      <c r="A623" s="86">
        <v>618</v>
      </c>
      <c r="B623" s="31" t="s">
        <v>915</v>
      </c>
      <c r="C623" s="31" t="s">
        <v>916</v>
      </c>
      <c r="D623" s="84"/>
      <c r="E623" s="71"/>
      <c r="F623" s="84"/>
      <c r="G623" s="84" t="s">
        <v>3</v>
      </c>
      <c r="H623" s="82"/>
      <c r="I623" s="29">
        <v>67.997025285076845</v>
      </c>
      <c r="J623" s="29">
        <v>14.145096609551585</v>
      </c>
      <c r="K623" s="29">
        <v>0.21873860736419978</v>
      </c>
      <c r="L623" s="29">
        <v>99.781261392635798</v>
      </c>
    </row>
    <row r="624" spans="1:12" x14ac:dyDescent="0.2">
      <c r="A624" s="86">
        <v>619</v>
      </c>
      <c r="B624" s="31" t="s">
        <v>917</v>
      </c>
      <c r="C624" s="31" t="s">
        <v>918</v>
      </c>
      <c r="D624" s="84" t="s">
        <v>95</v>
      </c>
      <c r="E624" s="71">
        <v>43646</v>
      </c>
      <c r="F624" s="84" t="s">
        <v>262</v>
      </c>
      <c r="G624" s="84" t="s">
        <v>2</v>
      </c>
      <c r="H624" s="82">
        <v>10855</v>
      </c>
      <c r="I624" s="28">
        <v>6480</v>
      </c>
      <c r="J624" s="28">
        <v>1479</v>
      </c>
      <c r="K624" s="28">
        <v>12</v>
      </c>
      <c r="L624" s="28">
        <v>6468</v>
      </c>
    </row>
    <row r="625" spans="1:12" x14ac:dyDescent="0.2">
      <c r="A625" s="86">
        <v>620</v>
      </c>
      <c r="B625" s="31" t="s">
        <v>917</v>
      </c>
      <c r="C625" s="31" t="s">
        <v>918</v>
      </c>
      <c r="D625" s="84"/>
      <c r="E625" s="71"/>
      <c r="F625" s="84"/>
      <c r="G625" s="84" t="s">
        <v>3</v>
      </c>
      <c r="H625" s="82"/>
      <c r="I625" s="29">
        <v>59.695992630124358</v>
      </c>
      <c r="J625" s="29">
        <v>22.824074074074076</v>
      </c>
      <c r="K625" s="29">
        <v>0.1851851851851852</v>
      </c>
      <c r="L625" s="29">
        <v>99.81481481481481</v>
      </c>
    </row>
    <row r="626" spans="1:12" x14ac:dyDescent="0.2">
      <c r="A626" s="86">
        <v>621</v>
      </c>
      <c r="B626" s="31" t="s">
        <v>917</v>
      </c>
      <c r="C626" s="31" t="s">
        <v>918</v>
      </c>
      <c r="D626" s="84" t="s">
        <v>96</v>
      </c>
      <c r="E626" s="71">
        <v>43660</v>
      </c>
      <c r="F626" s="84" t="s">
        <v>262</v>
      </c>
      <c r="G626" s="84" t="s">
        <v>2</v>
      </c>
      <c r="H626" s="82">
        <v>10839</v>
      </c>
      <c r="I626" s="28">
        <v>5949</v>
      </c>
      <c r="J626" s="28">
        <v>1331</v>
      </c>
      <c r="K626" s="28">
        <v>25</v>
      </c>
      <c r="L626" s="28">
        <v>5924</v>
      </c>
    </row>
    <row r="627" spans="1:12" x14ac:dyDescent="0.2">
      <c r="A627" s="86">
        <v>622</v>
      </c>
      <c r="B627" s="31" t="s">
        <v>917</v>
      </c>
      <c r="C627" s="31" t="s">
        <v>918</v>
      </c>
      <c r="D627" s="84"/>
      <c r="E627" s="71"/>
      <c r="F627" s="84"/>
      <c r="G627" s="84" t="s">
        <v>3</v>
      </c>
      <c r="H627" s="82"/>
      <c r="I627" s="29">
        <v>54.885137005258791</v>
      </c>
      <c r="J627" s="29">
        <v>22.373508152630695</v>
      </c>
      <c r="K627" s="29">
        <v>0.42023869557908888</v>
      </c>
      <c r="L627" s="29">
        <v>99.579761304420913</v>
      </c>
    </row>
    <row r="628" spans="1:12" x14ac:dyDescent="0.2">
      <c r="A628" s="86">
        <v>623</v>
      </c>
      <c r="B628" s="31" t="s">
        <v>919</v>
      </c>
      <c r="C628" s="31" t="s">
        <v>920</v>
      </c>
      <c r="D628" s="84" t="s">
        <v>95</v>
      </c>
      <c r="E628" s="71">
        <v>44507</v>
      </c>
      <c r="F628" s="84" t="s">
        <v>262</v>
      </c>
      <c r="G628" s="84" t="s">
        <v>2</v>
      </c>
      <c r="H628" s="82">
        <v>6215</v>
      </c>
      <c r="I628" s="28">
        <v>4020</v>
      </c>
      <c r="J628" s="28">
        <v>1392</v>
      </c>
      <c r="K628" s="28">
        <v>15</v>
      </c>
      <c r="L628" s="28">
        <v>4005</v>
      </c>
    </row>
    <row r="629" spans="1:12" x14ac:dyDescent="0.2">
      <c r="A629" s="86">
        <v>624</v>
      </c>
      <c r="B629" s="31" t="s">
        <v>919</v>
      </c>
      <c r="C629" s="31" t="s">
        <v>920</v>
      </c>
      <c r="D629" s="84"/>
      <c r="E629" s="71"/>
      <c r="F629" s="84"/>
      <c r="G629" s="84" t="s">
        <v>3</v>
      </c>
      <c r="H629" s="82"/>
      <c r="I629" s="29">
        <v>64.682220434432821</v>
      </c>
      <c r="J629" s="29">
        <v>34.626865671641795</v>
      </c>
      <c r="K629" s="29">
        <v>0.37313432835820892</v>
      </c>
      <c r="L629" s="29">
        <v>99.626865671641795</v>
      </c>
    </row>
    <row r="630" spans="1:12" x14ac:dyDescent="0.2">
      <c r="A630" s="86">
        <v>625</v>
      </c>
      <c r="B630" s="31" t="s">
        <v>921</v>
      </c>
      <c r="C630" s="31" t="s">
        <v>922</v>
      </c>
      <c r="D630" s="84" t="s">
        <v>95</v>
      </c>
      <c r="E630" s="71">
        <v>45039</v>
      </c>
      <c r="F630" s="84" t="s">
        <v>262</v>
      </c>
      <c r="G630" s="84" t="s">
        <v>2</v>
      </c>
      <c r="H630" s="82">
        <v>2703</v>
      </c>
      <c r="I630" s="28">
        <v>1950</v>
      </c>
      <c r="J630" s="28">
        <v>441</v>
      </c>
      <c r="K630" s="28">
        <v>6</v>
      </c>
      <c r="L630" s="28">
        <v>1944</v>
      </c>
    </row>
    <row r="631" spans="1:12" x14ac:dyDescent="0.2">
      <c r="A631" s="86">
        <v>626</v>
      </c>
      <c r="B631" s="31" t="s">
        <v>921</v>
      </c>
      <c r="C631" s="31" t="s">
        <v>922</v>
      </c>
      <c r="D631" s="84"/>
      <c r="E631" s="71"/>
      <c r="F631" s="84"/>
      <c r="G631" s="84" t="s">
        <v>3</v>
      </c>
      <c r="H631" s="82"/>
      <c r="I631" s="29">
        <v>72.142064372918981</v>
      </c>
      <c r="J631" s="29">
        <v>22.615384615384613</v>
      </c>
      <c r="K631" s="29">
        <v>0.30769230769230771</v>
      </c>
      <c r="L631" s="29">
        <v>99.692307692307693</v>
      </c>
    </row>
    <row r="632" spans="1:12" x14ac:dyDescent="0.2">
      <c r="A632" s="86">
        <v>627</v>
      </c>
      <c r="B632" s="31" t="s">
        <v>921</v>
      </c>
      <c r="C632" s="31" t="s">
        <v>922</v>
      </c>
      <c r="D632" s="84" t="s">
        <v>96</v>
      </c>
      <c r="E632" s="71">
        <v>45053</v>
      </c>
      <c r="F632" s="84" t="s">
        <v>262</v>
      </c>
      <c r="G632" s="84" t="s">
        <v>2</v>
      </c>
      <c r="H632" s="82">
        <v>2703</v>
      </c>
      <c r="I632" s="28">
        <v>1954</v>
      </c>
      <c r="J632" s="28">
        <v>449</v>
      </c>
      <c r="K632" s="28">
        <v>2</v>
      </c>
      <c r="L632" s="28">
        <v>1952</v>
      </c>
    </row>
    <row r="633" spans="1:12" x14ac:dyDescent="0.2">
      <c r="A633" s="86">
        <v>628</v>
      </c>
      <c r="B633" s="31" t="s">
        <v>921</v>
      </c>
      <c r="C633" s="31" t="s">
        <v>922</v>
      </c>
      <c r="D633" s="84"/>
      <c r="E633" s="71"/>
      <c r="F633" s="84"/>
      <c r="G633" s="84" t="s">
        <v>3</v>
      </c>
      <c r="H633" s="82"/>
      <c r="I633" s="29">
        <v>72.290048094709576</v>
      </c>
      <c r="J633" s="29">
        <v>22.978505629477993</v>
      </c>
      <c r="K633" s="29">
        <v>0.10235414534288639</v>
      </c>
      <c r="L633" s="29">
        <v>99.897645854657114</v>
      </c>
    </row>
    <row r="634" spans="1:12" x14ac:dyDescent="0.2">
      <c r="A634" s="86">
        <v>629</v>
      </c>
      <c r="B634" s="31" t="s">
        <v>923</v>
      </c>
      <c r="C634" s="31" t="s">
        <v>924</v>
      </c>
      <c r="D634" s="84" t="s">
        <v>95</v>
      </c>
      <c r="E634" s="71">
        <v>43499</v>
      </c>
      <c r="F634" s="84" t="s">
        <v>262</v>
      </c>
      <c r="G634" s="84" t="s">
        <v>2</v>
      </c>
      <c r="H634" s="82">
        <v>18560</v>
      </c>
      <c r="I634" s="28">
        <v>10595</v>
      </c>
      <c r="J634" s="28">
        <v>1759</v>
      </c>
      <c r="K634" s="28">
        <v>24</v>
      </c>
      <c r="L634" s="28">
        <v>10571</v>
      </c>
    </row>
    <row r="635" spans="1:12" x14ac:dyDescent="0.2">
      <c r="A635" s="86">
        <v>630</v>
      </c>
      <c r="B635" s="31" t="s">
        <v>923</v>
      </c>
      <c r="C635" s="31" t="s">
        <v>924</v>
      </c>
      <c r="D635" s="84"/>
      <c r="E635" s="71"/>
      <c r="F635" s="84"/>
      <c r="G635" s="84" t="s">
        <v>3</v>
      </c>
      <c r="H635" s="82"/>
      <c r="I635" s="29">
        <v>57.085129310344826</v>
      </c>
      <c r="J635" s="29">
        <v>16.60217083529967</v>
      </c>
      <c r="K635" s="29">
        <v>0.22652194431335534</v>
      </c>
      <c r="L635" s="29">
        <v>99.773478055686653</v>
      </c>
    </row>
    <row r="636" spans="1:12" x14ac:dyDescent="0.2">
      <c r="A636" s="86">
        <v>631</v>
      </c>
      <c r="B636" s="31" t="s">
        <v>925</v>
      </c>
      <c r="C636" s="31" t="s">
        <v>926</v>
      </c>
      <c r="D636" s="84" t="s">
        <v>95</v>
      </c>
      <c r="E636" s="71">
        <v>44514</v>
      </c>
      <c r="F636" s="84" t="s">
        <v>262</v>
      </c>
      <c r="G636" s="84" t="s">
        <v>2</v>
      </c>
      <c r="H636" s="82">
        <v>1379</v>
      </c>
      <c r="I636" s="28">
        <v>645</v>
      </c>
      <c r="J636" s="28">
        <v>288</v>
      </c>
      <c r="K636" s="28">
        <v>44</v>
      </c>
      <c r="L636" s="28">
        <v>601</v>
      </c>
    </row>
    <row r="637" spans="1:12" x14ac:dyDescent="0.2">
      <c r="A637" s="86">
        <v>632</v>
      </c>
      <c r="B637" s="31" t="s">
        <v>925</v>
      </c>
      <c r="C637" s="31" t="s">
        <v>926</v>
      </c>
      <c r="D637" s="84"/>
      <c r="E637" s="71"/>
      <c r="F637" s="84"/>
      <c r="G637" s="84" t="s">
        <v>3</v>
      </c>
      <c r="H637" s="82"/>
      <c r="I637" s="29">
        <v>46.77302393038434</v>
      </c>
      <c r="J637" s="29">
        <v>44.651162790697676</v>
      </c>
      <c r="K637" s="29">
        <v>6.8217054263565888</v>
      </c>
      <c r="L637" s="29">
        <v>93.178294573643399</v>
      </c>
    </row>
    <row r="638" spans="1:12" x14ac:dyDescent="0.2">
      <c r="A638" s="86">
        <v>633</v>
      </c>
      <c r="B638" s="31" t="s">
        <v>927</v>
      </c>
      <c r="C638" s="31" t="s">
        <v>116</v>
      </c>
      <c r="D638" s="84" t="s">
        <v>95</v>
      </c>
      <c r="E638" s="71">
        <v>44269</v>
      </c>
      <c r="F638" s="84" t="s">
        <v>262</v>
      </c>
      <c r="G638" s="84" t="s">
        <v>2</v>
      </c>
      <c r="H638" s="82">
        <v>1861</v>
      </c>
      <c r="I638" s="28">
        <v>1340</v>
      </c>
      <c r="J638" s="28">
        <v>402</v>
      </c>
      <c r="K638" s="28">
        <v>19</v>
      </c>
      <c r="L638" s="28">
        <v>1321</v>
      </c>
    </row>
    <row r="639" spans="1:12" x14ac:dyDescent="0.2">
      <c r="A639" s="86">
        <v>634</v>
      </c>
      <c r="B639" s="31" t="s">
        <v>927</v>
      </c>
      <c r="C639" s="31" t="s">
        <v>116</v>
      </c>
      <c r="D639" s="84"/>
      <c r="E639" s="71"/>
      <c r="F639" s="84"/>
      <c r="G639" s="84" t="s">
        <v>3</v>
      </c>
      <c r="H639" s="82"/>
      <c r="I639" s="29">
        <v>72.004298764105329</v>
      </c>
      <c r="J639" s="29">
        <v>30</v>
      </c>
      <c r="K639" s="29">
        <v>1.4179104477611941</v>
      </c>
      <c r="L639" s="29">
        <v>98.582089552238799</v>
      </c>
    </row>
    <row r="640" spans="1:12" x14ac:dyDescent="0.2">
      <c r="A640" s="86">
        <v>635</v>
      </c>
      <c r="B640" s="31" t="s">
        <v>928</v>
      </c>
      <c r="C640" s="31" t="s">
        <v>929</v>
      </c>
      <c r="D640" s="84" t="s">
        <v>95</v>
      </c>
      <c r="E640" s="71">
        <v>43905</v>
      </c>
      <c r="F640" s="84" t="s">
        <v>262</v>
      </c>
      <c r="G640" s="84" t="s">
        <v>2</v>
      </c>
      <c r="H640" s="82">
        <v>11585</v>
      </c>
      <c r="I640" s="28">
        <v>6042</v>
      </c>
      <c r="J640" s="28">
        <v>1339</v>
      </c>
      <c r="K640" s="28">
        <v>16</v>
      </c>
      <c r="L640" s="28">
        <v>6026</v>
      </c>
    </row>
    <row r="641" spans="1:12" x14ac:dyDescent="0.2">
      <c r="A641" s="86">
        <v>636</v>
      </c>
      <c r="B641" s="31" t="s">
        <v>928</v>
      </c>
      <c r="C641" s="31" t="s">
        <v>929</v>
      </c>
      <c r="D641" s="84"/>
      <c r="E641" s="71"/>
      <c r="F641" s="84"/>
      <c r="G641" s="84" t="s">
        <v>3</v>
      </c>
      <c r="H641" s="82"/>
      <c r="I641" s="29">
        <v>52.153646957272336</v>
      </c>
      <c r="J641" s="29">
        <v>22.161535915259847</v>
      </c>
      <c r="K641" s="29">
        <v>0.26481297583581598</v>
      </c>
      <c r="L641" s="29">
        <v>99.73518702416419</v>
      </c>
    </row>
    <row r="642" spans="1:12" x14ac:dyDescent="0.2">
      <c r="A642" s="86">
        <v>637</v>
      </c>
      <c r="B642" s="31" t="s">
        <v>928</v>
      </c>
      <c r="C642" s="31" t="s">
        <v>929</v>
      </c>
      <c r="D642" s="84" t="s">
        <v>96</v>
      </c>
      <c r="E642" s="71">
        <v>43919</v>
      </c>
      <c r="F642" s="84" t="s">
        <v>262</v>
      </c>
      <c r="G642" s="84" t="s">
        <v>2</v>
      </c>
      <c r="H642" s="82">
        <v>11587</v>
      </c>
      <c r="I642" s="28">
        <v>6058</v>
      </c>
      <c r="J642" s="28">
        <v>2857</v>
      </c>
      <c r="K642" s="28">
        <v>11</v>
      </c>
      <c r="L642" s="28">
        <v>6047</v>
      </c>
    </row>
    <row r="643" spans="1:12" x14ac:dyDescent="0.2">
      <c r="A643" s="86">
        <v>638</v>
      </c>
      <c r="B643" s="31" t="s">
        <v>928</v>
      </c>
      <c r="C643" s="31" t="s">
        <v>929</v>
      </c>
      <c r="D643" s="84"/>
      <c r="E643" s="71"/>
      <c r="F643" s="84"/>
      <c r="G643" s="84" t="s">
        <v>3</v>
      </c>
      <c r="H643" s="82"/>
      <c r="I643" s="29">
        <v>52.282730646414088</v>
      </c>
      <c r="J643" s="29">
        <v>47.160779135028065</v>
      </c>
      <c r="K643" s="29">
        <v>0.18157807857378672</v>
      </c>
      <c r="L643" s="29">
        <v>99.818421921426221</v>
      </c>
    </row>
    <row r="644" spans="1:12" x14ac:dyDescent="0.2">
      <c r="A644" s="86">
        <v>639</v>
      </c>
      <c r="B644" s="31" t="s">
        <v>930</v>
      </c>
      <c r="C644" s="31" t="s">
        <v>931</v>
      </c>
      <c r="D644" s="84" t="s">
        <v>95</v>
      </c>
      <c r="E644" s="71">
        <v>44745</v>
      </c>
      <c r="F644" s="84" t="s">
        <v>262</v>
      </c>
      <c r="G644" s="84" t="s">
        <v>2</v>
      </c>
      <c r="H644" s="82">
        <v>3582</v>
      </c>
      <c r="I644" s="28">
        <v>2254</v>
      </c>
      <c r="J644" s="28">
        <v>578</v>
      </c>
      <c r="K644" s="28">
        <v>11</v>
      </c>
      <c r="L644" s="28">
        <v>2243</v>
      </c>
    </row>
    <row r="645" spans="1:12" x14ac:dyDescent="0.2">
      <c r="A645" s="86">
        <v>640</v>
      </c>
      <c r="B645" s="31" t="s">
        <v>930</v>
      </c>
      <c r="C645" s="31" t="s">
        <v>931</v>
      </c>
      <c r="D645" s="84"/>
      <c r="E645" s="71"/>
      <c r="F645" s="84"/>
      <c r="G645" s="84" t="s">
        <v>3</v>
      </c>
      <c r="H645" s="82"/>
      <c r="I645" s="29">
        <v>62.925739810161915</v>
      </c>
      <c r="J645" s="29">
        <v>25.643300798580306</v>
      </c>
      <c r="K645" s="29">
        <v>0.48802129547471162</v>
      </c>
      <c r="L645" s="29">
        <v>99.511978704525291</v>
      </c>
    </row>
    <row r="646" spans="1:12" x14ac:dyDescent="0.2">
      <c r="A646" s="86">
        <v>641</v>
      </c>
      <c r="B646" s="31" t="s">
        <v>932</v>
      </c>
      <c r="C646" s="31" t="s">
        <v>117</v>
      </c>
      <c r="D646" s="84" t="s">
        <v>95</v>
      </c>
      <c r="E646" s="71">
        <v>45711</v>
      </c>
      <c r="F646" s="84" t="s">
        <v>298</v>
      </c>
      <c r="G646" s="84" t="s">
        <v>2</v>
      </c>
      <c r="H646" s="82">
        <v>9355</v>
      </c>
      <c r="I646" s="28">
        <v>7215</v>
      </c>
      <c r="J646" s="28">
        <v>2374</v>
      </c>
      <c r="K646" s="28">
        <v>30</v>
      </c>
      <c r="L646" s="28">
        <v>7185</v>
      </c>
    </row>
    <row r="647" spans="1:12" x14ac:dyDescent="0.2">
      <c r="A647" s="86">
        <v>642</v>
      </c>
      <c r="B647" s="31" t="s">
        <v>932</v>
      </c>
      <c r="C647" s="31" t="s">
        <v>117</v>
      </c>
      <c r="D647" s="84"/>
      <c r="E647" s="71"/>
      <c r="F647" s="84"/>
      <c r="G647" s="84" t="s">
        <v>3</v>
      </c>
      <c r="H647" s="82"/>
      <c r="I647" s="29">
        <v>77.124532335649391</v>
      </c>
      <c r="J647" s="29">
        <v>32.903672903672906</v>
      </c>
      <c r="K647" s="29">
        <v>0.41580041580041582</v>
      </c>
      <c r="L647" s="29">
        <v>99.584199584199581</v>
      </c>
    </row>
    <row r="648" spans="1:12" x14ac:dyDescent="0.2">
      <c r="A648" s="86">
        <v>643</v>
      </c>
      <c r="B648" s="31" t="s">
        <v>933</v>
      </c>
      <c r="C648" s="31" t="s">
        <v>934</v>
      </c>
      <c r="D648" s="84" t="s">
        <v>95</v>
      </c>
      <c r="E648" s="71">
        <v>45858</v>
      </c>
      <c r="F648" s="84" t="s">
        <v>262</v>
      </c>
      <c r="G648" s="84" t="s">
        <v>2</v>
      </c>
      <c r="H648" s="82">
        <v>14856</v>
      </c>
      <c r="I648" s="28">
        <v>3919</v>
      </c>
      <c r="J648" s="28">
        <v>1296</v>
      </c>
      <c r="K648" s="28">
        <v>85</v>
      </c>
      <c r="L648" s="28">
        <v>3834</v>
      </c>
    </row>
    <row r="649" spans="1:12" x14ac:dyDescent="0.2">
      <c r="A649" s="86">
        <v>644</v>
      </c>
      <c r="B649" s="31" t="s">
        <v>933</v>
      </c>
      <c r="C649" s="31" t="s">
        <v>934</v>
      </c>
      <c r="D649" s="84"/>
      <c r="E649" s="71"/>
      <c r="F649" s="84"/>
      <c r="G649" s="84" t="s">
        <v>3</v>
      </c>
      <c r="H649" s="82"/>
      <c r="I649" s="29">
        <v>26.379913839526122</v>
      </c>
      <c r="J649" s="29">
        <v>33.069660627711151</v>
      </c>
      <c r="K649" s="29">
        <v>2.1689206430211789</v>
      </c>
      <c r="L649" s="29">
        <v>97.831079356978819</v>
      </c>
    </row>
    <row r="650" spans="1:12" x14ac:dyDescent="0.2">
      <c r="A650" s="86">
        <v>645</v>
      </c>
      <c r="B650" s="31" t="s">
        <v>935</v>
      </c>
      <c r="C650" s="31" t="s">
        <v>118</v>
      </c>
      <c r="D650" s="84" t="s">
        <v>95</v>
      </c>
      <c r="E650" s="71">
        <v>44367</v>
      </c>
      <c r="F650" s="84" t="s">
        <v>298</v>
      </c>
      <c r="G650" s="84" t="s">
        <v>2</v>
      </c>
      <c r="H650" s="82">
        <v>37278</v>
      </c>
      <c r="I650" s="28">
        <v>13640</v>
      </c>
      <c r="J650" s="28">
        <v>5597</v>
      </c>
      <c r="K650" s="28">
        <v>43</v>
      </c>
      <c r="L650" s="28">
        <v>13597</v>
      </c>
    </row>
    <row r="651" spans="1:12" x14ac:dyDescent="0.2">
      <c r="A651" s="86">
        <v>646</v>
      </c>
      <c r="B651" s="31" t="s">
        <v>935</v>
      </c>
      <c r="C651" s="31" t="s">
        <v>118</v>
      </c>
      <c r="D651" s="84"/>
      <c r="E651" s="71"/>
      <c r="F651" s="84"/>
      <c r="G651" s="84" t="s">
        <v>3</v>
      </c>
      <c r="H651" s="82"/>
      <c r="I651" s="29">
        <v>36.58994581254359</v>
      </c>
      <c r="J651" s="29">
        <v>41.033724340175951</v>
      </c>
      <c r="K651" s="29">
        <v>0.31524926686217009</v>
      </c>
      <c r="L651" s="29">
        <v>99.684750733137832</v>
      </c>
    </row>
    <row r="652" spans="1:12" x14ac:dyDescent="0.2">
      <c r="A652" s="86">
        <v>647</v>
      </c>
      <c r="B652" s="31" t="s">
        <v>936</v>
      </c>
      <c r="C652" s="31" t="s">
        <v>937</v>
      </c>
      <c r="D652" s="84" t="s">
        <v>95</v>
      </c>
      <c r="E652" s="71">
        <v>43541</v>
      </c>
      <c r="F652" s="84" t="s">
        <v>262</v>
      </c>
      <c r="G652" s="84" t="s">
        <v>2</v>
      </c>
      <c r="H652" s="82">
        <v>10710</v>
      </c>
      <c r="I652" s="28">
        <v>5279</v>
      </c>
      <c r="J652" s="28">
        <v>699</v>
      </c>
      <c r="K652" s="28">
        <v>13</v>
      </c>
      <c r="L652" s="28">
        <v>5266</v>
      </c>
    </row>
    <row r="653" spans="1:12" x14ac:dyDescent="0.2">
      <c r="A653" s="86">
        <v>648</v>
      </c>
      <c r="B653" s="31" t="s">
        <v>936</v>
      </c>
      <c r="C653" s="31" t="s">
        <v>937</v>
      </c>
      <c r="D653" s="84"/>
      <c r="E653" s="71"/>
      <c r="F653" s="84"/>
      <c r="G653" s="84" t="s">
        <v>3</v>
      </c>
      <c r="H653" s="82"/>
      <c r="I653" s="29">
        <v>49.290382819794587</v>
      </c>
      <c r="J653" s="29">
        <v>13.241144156090169</v>
      </c>
      <c r="K653" s="29">
        <v>0.24625876112900169</v>
      </c>
      <c r="L653" s="29">
        <v>99.753741238871001</v>
      </c>
    </row>
    <row r="654" spans="1:12" x14ac:dyDescent="0.2">
      <c r="A654" s="86">
        <v>649</v>
      </c>
      <c r="B654" s="31" t="s">
        <v>938</v>
      </c>
      <c r="C654" s="31" t="s">
        <v>939</v>
      </c>
      <c r="D654" s="84" t="s">
        <v>95</v>
      </c>
      <c r="E654" s="71">
        <v>43114</v>
      </c>
      <c r="F654" s="84" t="s">
        <v>262</v>
      </c>
      <c r="G654" s="84" t="s">
        <v>2</v>
      </c>
      <c r="H654" s="82">
        <v>1796</v>
      </c>
      <c r="I654" s="28">
        <v>897</v>
      </c>
      <c r="J654" s="28">
        <v>137</v>
      </c>
      <c r="K654" s="28">
        <v>9</v>
      </c>
      <c r="L654" s="28">
        <v>888</v>
      </c>
    </row>
    <row r="655" spans="1:12" x14ac:dyDescent="0.2">
      <c r="A655" s="86">
        <v>650</v>
      </c>
      <c r="B655" s="31" t="s">
        <v>938</v>
      </c>
      <c r="C655" s="31" t="s">
        <v>939</v>
      </c>
      <c r="D655" s="84"/>
      <c r="E655" s="71"/>
      <c r="F655" s="84"/>
      <c r="G655" s="84" t="s">
        <v>3</v>
      </c>
      <c r="H655" s="82"/>
      <c r="I655" s="29">
        <v>49.944320712694875</v>
      </c>
      <c r="J655" s="29">
        <v>15.273132664437011</v>
      </c>
      <c r="K655" s="29">
        <v>1.0033444816053512</v>
      </c>
      <c r="L655" s="29">
        <v>98.996655518394647</v>
      </c>
    </row>
    <row r="656" spans="1:12" x14ac:dyDescent="0.2">
      <c r="A656" s="86">
        <v>651</v>
      </c>
      <c r="B656" s="31" t="s">
        <v>940</v>
      </c>
      <c r="C656" s="31" t="s">
        <v>941</v>
      </c>
      <c r="D656" s="84" t="s">
        <v>95</v>
      </c>
      <c r="E656" s="71">
        <v>44633</v>
      </c>
      <c r="F656" s="84" t="s">
        <v>262</v>
      </c>
      <c r="G656" s="84" t="s">
        <v>2</v>
      </c>
      <c r="H656" s="82">
        <v>5831</v>
      </c>
      <c r="I656" s="28">
        <v>3412</v>
      </c>
      <c r="J656" s="28">
        <v>1349</v>
      </c>
      <c r="K656" s="28">
        <v>18</v>
      </c>
      <c r="L656" s="28">
        <v>3394</v>
      </c>
    </row>
    <row r="657" spans="1:12" x14ac:dyDescent="0.2">
      <c r="A657" s="86">
        <v>652</v>
      </c>
      <c r="B657" s="31" t="s">
        <v>940</v>
      </c>
      <c r="C657" s="31" t="s">
        <v>941</v>
      </c>
      <c r="D657" s="84"/>
      <c r="E657" s="71"/>
      <c r="F657" s="84"/>
      <c r="G657" s="84" t="s">
        <v>3</v>
      </c>
      <c r="H657" s="82"/>
      <c r="I657" s="29">
        <v>58.51483450523066</v>
      </c>
      <c r="J657" s="29">
        <v>39.536928487690503</v>
      </c>
      <c r="K657" s="29">
        <v>0.52754982415005858</v>
      </c>
      <c r="L657" s="29">
        <v>99.472450175849943</v>
      </c>
    </row>
    <row r="658" spans="1:12" x14ac:dyDescent="0.2">
      <c r="A658" s="86">
        <v>653</v>
      </c>
      <c r="B658" s="31" t="s">
        <v>942</v>
      </c>
      <c r="C658" s="31" t="s">
        <v>459</v>
      </c>
      <c r="D658" s="84" t="s">
        <v>95</v>
      </c>
      <c r="E658" s="71">
        <v>43128</v>
      </c>
      <c r="F658" s="84" t="s">
        <v>262</v>
      </c>
      <c r="G658" s="84" t="s">
        <v>2</v>
      </c>
      <c r="H658" s="82">
        <v>5135</v>
      </c>
      <c r="I658" s="28">
        <v>1867</v>
      </c>
      <c r="J658" s="28">
        <v>252</v>
      </c>
      <c r="K658" s="28">
        <v>94</v>
      </c>
      <c r="L658" s="28">
        <v>1773</v>
      </c>
    </row>
    <row r="659" spans="1:12" x14ac:dyDescent="0.2">
      <c r="A659" s="86">
        <v>654</v>
      </c>
      <c r="B659" s="31" t="s">
        <v>942</v>
      </c>
      <c r="C659" s="31" t="s">
        <v>459</v>
      </c>
      <c r="D659" s="84"/>
      <c r="E659" s="71"/>
      <c r="F659" s="84"/>
      <c r="G659" s="84" t="s">
        <v>3</v>
      </c>
      <c r="H659" s="82"/>
      <c r="I659" s="29">
        <v>36.358325219084712</v>
      </c>
      <c r="J659" s="29">
        <v>13.497589716122121</v>
      </c>
      <c r="K659" s="29">
        <v>5.034815211569363</v>
      </c>
      <c r="L659" s="29">
        <v>94.965184788430633</v>
      </c>
    </row>
    <row r="660" spans="1:12" x14ac:dyDescent="0.2">
      <c r="A660" s="86">
        <v>655</v>
      </c>
      <c r="B660" s="31" t="s">
        <v>943</v>
      </c>
      <c r="C660" s="31" t="s">
        <v>944</v>
      </c>
      <c r="D660" s="84" t="s">
        <v>95</v>
      </c>
      <c r="E660" s="71">
        <v>45480</v>
      </c>
      <c r="F660" s="84" t="s">
        <v>262</v>
      </c>
      <c r="G660" s="84" t="s">
        <v>2</v>
      </c>
      <c r="H660" s="82">
        <v>3838</v>
      </c>
      <c r="I660" s="28">
        <v>1622</v>
      </c>
      <c r="J660" s="28">
        <v>499</v>
      </c>
      <c r="K660" s="28">
        <v>14</v>
      </c>
      <c r="L660" s="28">
        <v>1608</v>
      </c>
    </row>
    <row r="661" spans="1:12" x14ac:dyDescent="0.2">
      <c r="A661" s="86">
        <v>656</v>
      </c>
      <c r="B661" s="31" t="s">
        <v>943</v>
      </c>
      <c r="C661" s="31" t="s">
        <v>944</v>
      </c>
      <c r="D661" s="84"/>
      <c r="E661" s="71"/>
      <c r="F661" s="84"/>
      <c r="G661" s="84" t="s">
        <v>3</v>
      </c>
      <c r="H661" s="82"/>
      <c r="I661" s="29">
        <v>42.261594580510682</v>
      </c>
      <c r="J661" s="29">
        <v>30.764488286066584</v>
      </c>
      <c r="K661" s="29">
        <v>0.86313193588162751</v>
      </c>
      <c r="L661" s="29">
        <v>99.136868064118374</v>
      </c>
    </row>
    <row r="662" spans="1:12" x14ac:dyDescent="0.2">
      <c r="A662" s="86">
        <v>657</v>
      </c>
      <c r="B662" s="31" t="s">
        <v>945</v>
      </c>
      <c r="C662" s="31" t="s">
        <v>946</v>
      </c>
      <c r="D662" s="84" t="s">
        <v>95</v>
      </c>
      <c r="E662" s="71">
        <v>44640</v>
      </c>
      <c r="F662" s="84" t="s">
        <v>262</v>
      </c>
      <c r="G662" s="84" t="s">
        <v>2</v>
      </c>
      <c r="H662" s="82">
        <v>4506</v>
      </c>
      <c r="I662" s="28">
        <v>2534</v>
      </c>
      <c r="J662" s="28">
        <v>1053</v>
      </c>
      <c r="K662" s="28">
        <v>21</v>
      </c>
      <c r="L662" s="28">
        <v>2513</v>
      </c>
    </row>
    <row r="663" spans="1:12" x14ac:dyDescent="0.2">
      <c r="A663" s="86">
        <v>658</v>
      </c>
      <c r="B663" s="31" t="s">
        <v>945</v>
      </c>
      <c r="C663" s="31" t="s">
        <v>946</v>
      </c>
      <c r="D663" s="84"/>
      <c r="E663" s="71"/>
      <c r="F663" s="84"/>
      <c r="G663" s="84" t="s">
        <v>3</v>
      </c>
      <c r="H663" s="82"/>
      <c r="I663" s="29">
        <v>56.236129604971154</v>
      </c>
      <c r="J663" s="29">
        <v>41.554853985793208</v>
      </c>
      <c r="K663" s="29">
        <v>0.82872928176795579</v>
      </c>
      <c r="L663" s="29">
        <v>99.171270718232037</v>
      </c>
    </row>
    <row r="664" spans="1:12" x14ac:dyDescent="0.2">
      <c r="A664" s="86">
        <v>659</v>
      </c>
      <c r="B664" s="31" t="s">
        <v>947</v>
      </c>
      <c r="C664" s="31" t="s">
        <v>948</v>
      </c>
      <c r="D664" s="84" t="s">
        <v>95</v>
      </c>
      <c r="E664" s="71">
        <v>43380</v>
      </c>
      <c r="F664" s="84" t="s">
        <v>262</v>
      </c>
      <c r="G664" s="84" t="s">
        <v>2</v>
      </c>
      <c r="H664" s="82">
        <v>7071</v>
      </c>
      <c r="I664" s="28">
        <v>4594</v>
      </c>
      <c r="J664" s="28">
        <v>960</v>
      </c>
      <c r="K664" s="28">
        <v>13</v>
      </c>
      <c r="L664" s="28">
        <v>4581</v>
      </c>
    </row>
    <row r="665" spans="1:12" x14ac:dyDescent="0.2">
      <c r="A665" s="86">
        <v>660</v>
      </c>
      <c r="B665" s="31" t="s">
        <v>947</v>
      </c>
      <c r="C665" s="31" t="s">
        <v>948</v>
      </c>
      <c r="D665" s="84"/>
      <c r="E665" s="71"/>
      <c r="F665" s="84"/>
      <c r="G665" s="84" t="s">
        <v>3</v>
      </c>
      <c r="H665" s="82"/>
      <c r="I665" s="29">
        <v>64.969594116815159</v>
      </c>
      <c r="J665" s="29">
        <v>20.896821941663038</v>
      </c>
      <c r="K665" s="29">
        <v>0.28297779712668697</v>
      </c>
      <c r="L665" s="29">
        <v>99.717022202873324</v>
      </c>
    </row>
    <row r="666" spans="1:12" x14ac:dyDescent="0.2">
      <c r="A666" s="86">
        <v>661</v>
      </c>
      <c r="B666" s="31" t="s">
        <v>949</v>
      </c>
      <c r="C666" s="31" t="s">
        <v>950</v>
      </c>
      <c r="D666" s="84" t="s">
        <v>95</v>
      </c>
      <c r="E666" s="71">
        <v>43443</v>
      </c>
      <c r="F666" s="84" t="s">
        <v>262</v>
      </c>
      <c r="G666" s="84" t="s">
        <v>2</v>
      </c>
      <c r="H666" s="82">
        <v>6089</v>
      </c>
      <c r="I666" s="28">
        <v>1476</v>
      </c>
      <c r="J666" s="28">
        <v>404</v>
      </c>
      <c r="K666" s="28">
        <v>118</v>
      </c>
      <c r="L666" s="28">
        <v>1358</v>
      </c>
    </row>
    <row r="667" spans="1:12" x14ac:dyDescent="0.2">
      <c r="A667" s="86">
        <v>662</v>
      </c>
      <c r="B667" s="31" t="s">
        <v>949</v>
      </c>
      <c r="C667" s="31" t="s">
        <v>950</v>
      </c>
      <c r="D667" s="84"/>
      <c r="E667" s="71"/>
      <c r="F667" s="84"/>
      <c r="G667" s="84" t="s">
        <v>3</v>
      </c>
      <c r="H667" s="82"/>
      <c r="I667" s="29">
        <v>24.240433568730499</v>
      </c>
      <c r="J667" s="29">
        <v>27.371273712737125</v>
      </c>
      <c r="K667" s="29">
        <v>7.9945799457994582</v>
      </c>
      <c r="L667" s="29">
        <v>92.005420054200542</v>
      </c>
    </row>
    <row r="668" spans="1:12" x14ac:dyDescent="0.2">
      <c r="A668" s="86">
        <v>663</v>
      </c>
      <c r="B668" s="31" t="s">
        <v>951</v>
      </c>
      <c r="C668" s="31" t="s">
        <v>952</v>
      </c>
      <c r="D668" s="84" t="s">
        <v>95</v>
      </c>
      <c r="E668" s="71">
        <v>45053</v>
      </c>
      <c r="F668" s="84" t="s">
        <v>298</v>
      </c>
      <c r="G668" s="84" t="s">
        <v>2</v>
      </c>
      <c r="H668" s="82">
        <v>1477</v>
      </c>
      <c r="I668" s="28">
        <v>942</v>
      </c>
      <c r="J668" s="28">
        <v>272</v>
      </c>
      <c r="K668" s="28">
        <v>8</v>
      </c>
      <c r="L668" s="28">
        <v>934</v>
      </c>
    </row>
    <row r="669" spans="1:12" x14ac:dyDescent="0.2">
      <c r="A669" s="86">
        <v>664</v>
      </c>
      <c r="B669" s="31" t="s">
        <v>951</v>
      </c>
      <c r="C669" s="31" t="s">
        <v>952</v>
      </c>
      <c r="D669" s="84"/>
      <c r="E669" s="71"/>
      <c r="F669" s="84"/>
      <c r="G669" s="84" t="s">
        <v>3</v>
      </c>
      <c r="H669" s="82"/>
      <c r="I669" s="29">
        <v>63.777928232904536</v>
      </c>
      <c r="J669" s="29">
        <v>28.874734607218684</v>
      </c>
      <c r="K669" s="29">
        <v>0.84925690021231426</v>
      </c>
      <c r="L669" s="29">
        <v>99.15074309978769</v>
      </c>
    </row>
    <row r="670" spans="1:12" x14ac:dyDescent="0.2">
      <c r="A670" s="86">
        <v>665</v>
      </c>
      <c r="B670" s="31" t="s">
        <v>953</v>
      </c>
      <c r="C670" s="31" t="s">
        <v>954</v>
      </c>
      <c r="D670" s="84" t="s">
        <v>95</v>
      </c>
      <c r="E670" s="71">
        <v>44360</v>
      </c>
      <c r="F670" s="84" t="s">
        <v>262</v>
      </c>
      <c r="G670" s="84" t="s">
        <v>2</v>
      </c>
      <c r="H670" s="82">
        <v>1375</v>
      </c>
      <c r="I670" s="28">
        <v>783</v>
      </c>
      <c r="J670" s="28">
        <v>371</v>
      </c>
      <c r="K670" s="28">
        <v>61</v>
      </c>
      <c r="L670" s="28">
        <v>722</v>
      </c>
    </row>
    <row r="671" spans="1:12" x14ac:dyDescent="0.2">
      <c r="A671" s="86">
        <v>666</v>
      </c>
      <c r="B671" s="31" t="s">
        <v>953</v>
      </c>
      <c r="C671" s="31" t="s">
        <v>954</v>
      </c>
      <c r="D671" s="84"/>
      <c r="E671" s="71"/>
      <c r="F671" s="84"/>
      <c r="G671" s="84" t="s">
        <v>3</v>
      </c>
      <c r="H671" s="82"/>
      <c r="I671" s="29">
        <v>56.945454545454545</v>
      </c>
      <c r="J671" s="29">
        <v>47.381864623243935</v>
      </c>
      <c r="K671" s="29">
        <v>7.7905491698595144</v>
      </c>
      <c r="L671" s="29">
        <v>92.209450830140483</v>
      </c>
    </row>
    <row r="672" spans="1:12" x14ac:dyDescent="0.2">
      <c r="A672" s="86">
        <v>667</v>
      </c>
      <c r="B672" s="31" t="s">
        <v>955</v>
      </c>
      <c r="C672" s="31" t="s">
        <v>956</v>
      </c>
      <c r="D672" s="84" t="s">
        <v>95</v>
      </c>
      <c r="E672" s="71">
        <v>43653</v>
      </c>
      <c r="F672" s="84" t="s">
        <v>262</v>
      </c>
      <c r="G672" s="84" t="s">
        <v>2</v>
      </c>
      <c r="H672" s="82">
        <v>3693</v>
      </c>
      <c r="I672" s="28">
        <v>1123</v>
      </c>
      <c r="J672" s="28">
        <v>184</v>
      </c>
      <c r="K672" s="28">
        <v>71</v>
      </c>
      <c r="L672" s="28">
        <v>1052</v>
      </c>
    </row>
    <row r="673" spans="1:12" x14ac:dyDescent="0.2">
      <c r="A673" s="86">
        <v>668</v>
      </c>
      <c r="B673" s="31" t="s">
        <v>955</v>
      </c>
      <c r="C673" s="31" t="s">
        <v>956</v>
      </c>
      <c r="D673" s="84"/>
      <c r="E673" s="71"/>
      <c r="F673" s="84"/>
      <c r="G673" s="84" t="s">
        <v>3</v>
      </c>
      <c r="H673" s="82"/>
      <c r="I673" s="29">
        <v>30.408881668020584</v>
      </c>
      <c r="J673" s="29">
        <v>16.384683882457701</v>
      </c>
      <c r="K673" s="29">
        <v>6.3223508459483533</v>
      </c>
      <c r="L673" s="29">
        <v>93.67764915405165</v>
      </c>
    </row>
    <row r="674" spans="1:12" x14ac:dyDescent="0.2">
      <c r="A674" s="86">
        <v>669</v>
      </c>
      <c r="B674" s="31" t="s">
        <v>957</v>
      </c>
      <c r="C674" s="31" t="s">
        <v>958</v>
      </c>
      <c r="D674" s="84" t="s">
        <v>95</v>
      </c>
      <c r="E674" s="71">
        <v>44507</v>
      </c>
      <c r="F674" s="84" t="s">
        <v>262</v>
      </c>
      <c r="G674" s="84" t="s">
        <v>2</v>
      </c>
      <c r="H674" s="82">
        <v>9299</v>
      </c>
      <c r="I674" s="28">
        <v>2399</v>
      </c>
      <c r="J674" s="28">
        <v>939</v>
      </c>
      <c r="K674" s="28">
        <v>77</v>
      </c>
      <c r="L674" s="28">
        <v>2322</v>
      </c>
    </row>
    <row r="675" spans="1:12" x14ac:dyDescent="0.2">
      <c r="A675" s="86">
        <v>670</v>
      </c>
      <c r="B675" s="31" t="s">
        <v>957</v>
      </c>
      <c r="C675" s="31" t="s">
        <v>958</v>
      </c>
      <c r="D675" s="84"/>
      <c r="E675" s="71"/>
      <c r="F675" s="84"/>
      <c r="G675" s="84" t="s">
        <v>3</v>
      </c>
      <c r="H675" s="82"/>
      <c r="I675" s="29">
        <v>25.798472954081085</v>
      </c>
      <c r="J675" s="29">
        <v>39.141308878699462</v>
      </c>
      <c r="K675" s="29">
        <v>3.2096706961233847</v>
      </c>
      <c r="L675" s="29">
        <v>96.790329303876604</v>
      </c>
    </row>
    <row r="676" spans="1:12" x14ac:dyDescent="0.2">
      <c r="A676" s="86">
        <v>671</v>
      </c>
      <c r="B676" s="31" t="s">
        <v>959</v>
      </c>
      <c r="C676" s="31" t="s">
        <v>960</v>
      </c>
      <c r="D676" s="84" t="s">
        <v>95</v>
      </c>
      <c r="E676" s="71">
        <v>43121</v>
      </c>
      <c r="F676" s="84" t="s">
        <v>262</v>
      </c>
      <c r="G676" s="84" t="s">
        <v>2</v>
      </c>
      <c r="H676" s="82">
        <v>2290</v>
      </c>
      <c r="I676" s="28">
        <v>1322</v>
      </c>
      <c r="J676" s="28"/>
      <c r="K676" s="28">
        <v>19</v>
      </c>
      <c r="L676" s="28">
        <v>1303</v>
      </c>
    </row>
    <row r="677" spans="1:12" x14ac:dyDescent="0.2">
      <c r="A677" s="86">
        <v>672</v>
      </c>
      <c r="B677" s="31" t="s">
        <v>959</v>
      </c>
      <c r="C677" s="31" t="s">
        <v>960</v>
      </c>
      <c r="D677" s="84"/>
      <c r="E677" s="71"/>
      <c r="F677" s="84"/>
      <c r="G677" s="84" t="s">
        <v>3</v>
      </c>
      <c r="H677" s="82"/>
      <c r="I677" s="29">
        <v>57.729257641921393</v>
      </c>
      <c r="J677" s="29"/>
      <c r="K677" s="29">
        <v>1.4372163388804842</v>
      </c>
      <c r="L677" s="29">
        <v>98.562783661119511</v>
      </c>
    </row>
    <row r="678" spans="1:12" x14ac:dyDescent="0.2">
      <c r="A678" s="86">
        <v>673</v>
      </c>
      <c r="B678" s="31" t="s">
        <v>961</v>
      </c>
      <c r="C678" s="31" t="s">
        <v>119</v>
      </c>
      <c r="D678" s="84" t="s">
        <v>95</v>
      </c>
      <c r="E678" s="71">
        <v>44752</v>
      </c>
      <c r="F678" s="84" t="s">
        <v>298</v>
      </c>
      <c r="G678" s="84" t="s">
        <v>2</v>
      </c>
      <c r="H678" s="82">
        <v>1465</v>
      </c>
      <c r="I678" s="28">
        <v>1049</v>
      </c>
      <c r="J678" s="28">
        <v>246</v>
      </c>
      <c r="K678" s="28">
        <v>2</v>
      </c>
      <c r="L678" s="28">
        <v>1047</v>
      </c>
    </row>
    <row r="679" spans="1:12" x14ac:dyDescent="0.2">
      <c r="A679" s="86">
        <v>674</v>
      </c>
      <c r="B679" s="31" t="s">
        <v>961</v>
      </c>
      <c r="C679" s="31" t="s">
        <v>119</v>
      </c>
      <c r="D679" s="84"/>
      <c r="E679" s="71"/>
      <c r="F679" s="84"/>
      <c r="G679" s="84" t="s">
        <v>3</v>
      </c>
      <c r="H679" s="82"/>
      <c r="I679" s="29">
        <v>71.604095563139936</v>
      </c>
      <c r="J679" s="29">
        <v>23.450905624404193</v>
      </c>
      <c r="K679" s="29">
        <v>0.19065776930409914</v>
      </c>
      <c r="L679" s="29">
        <v>99.80934223069589</v>
      </c>
    </row>
    <row r="680" spans="1:12" x14ac:dyDescent="0.2">
      <c r="A680" s="86">
        <v>675</v>
      </c>
      <c r="B680" s="31" t="s">
        <v>962</v>
      </c>
      <c r="C680" s="31" t="s">
        <v>963</v>
      </c>
      <c r="D680" s="84" t="s">
        <v>95</v>
      </c>
      <c r="E680" s="71">
        <v>43611</v>
      </c>
      <c r="F680" s="84" t="s">
        <v>262</v>
      </c>
      <c r="G680" s="84" t="s">
        <v>2</v>
      </c>
      <c r="H680" s="82">
        <v>19330</v>
      </c>
      <c r="I680" s="28">
        <v>12036</v>
      </c>
      <c r="J680" s="28">
        <v>3269</v>
      </c>
      <c r="K680" s="28">
        <v>82</v>
      </c>
      <c r="L680" s="28">
        <v>11954</v>
      </c>
    </row>
    <row r="681" spans="1:12" x14ac:dyDescent="0.2">
      <c r="A681" s="86">
        <v>676</v>
      </c>
      <c r="B681" s="31" t="s">
        <v>962</v>
      </c>
      <c r="C681" s="31" t="s">
        <v>963</v>
      </c>
      <c r="D681" s="84"/>
      <c r="E681" s="71"/>
      <c r="F681" s="84"/>
      <c r="G681" s="84" t="s">
        <v>3</v>
      </c>
      <c r="H681" s="82"/>
      <c r="I681" s="29">
        <v>62.265907915157783</v>
      </c>
      <c r="J681" s="29">
        <v>27.160186108341644</v>
      </c>
      <c r="K681" s="29">
        <v>0.68128946493851772</v>
      </c>
      <c r="L681" s="29">
        <v>99.318710535061484</v>
      </c>
    </row>
    <row r="682" spans="1:12" x14ac:dyDescent="0.2">
      <c r="A682" s="86">
        <v>677</v>
      </c>
      <c r="B682" s="31" t="s">
        <v>962</v>
      </c>
      <c r="C682" s="31" t="s">
        <v>963</v>
      </c>
      <c r="D682" s="84" t="s">
        <v>96</v>
      </c>
      <c r="E682" s="71">
        <v>43632</v>
      </c>
      <c r="F682" s="84" t="s">
        <v>262</v>
      </c>
      <c r="G682" s="84" t="s">
        <v>2</v>
      </c>
      <c r="H682" s="82">
        <v>19330</v>
      </c>
      <c r="I682" s="28">
        <v>8594</v>
      </c>
      <c r="J682" s="28">
        <v>3233</v>
      </c>
      <c r="K682" s="28">
        <v>15</v>
      </c>
      <c r="L682" s="28">
        <v>8579</v>
      </c>
    </row>
    <row r="683" spans="1:12" x14ac:dyDescent="0.2">
      <c r="A683" s="86">
        <v>678</v>
      </c>
      <c r="B683" s="31" t="s">
        <v>962</v>
      </c>
      <c r="C683" s="31" t="s">
        <v>963</v>
      </c>
      <c r="D683" s="84"/>
      <c r="E683" s="71"/>
      <c r="F683" s="84"/>
      <c r="G683" s="84" t="s">
        <v>3</v>
      </c>
      <c r="H683" s="82"/>
      <c r="I683" s="29">
        <v>44.459389549922399</v>
      </c>
      <c r="J683" s="29">
        <v>37.619269257621596</v>
      </c>
      <c r="K683" s="29">
        <v>0.17454037700721434</v>
      </c>
      <c r="L683" s="29">
        <v>99.825459622992781</v>
      </c>
    </row>
    <row r="684" spans="1:12" x14ac:dyDescent="0.2">
      <c r="A684" s="86">
        <v>679</v>
      </c>
      <c r="B684" s="31" t="s">
        <v>964</v>
      </c>
      <c r="C684" s="31" t="s">
        <v>965</v>
      </c>
      <c r="D684" s="84" t="s">
        <v>95</v>
      </c>
      <c r="E684" s="71">
        <v>43261</v>
      </c>
      <c r="F684" s="84" t="s">
        <v>262</v>
      </c>
      <c r="G684" s="84" t="s">
        <v>2</v>
      </c>
      <c r="H684" s="82">
        <v>1459</v>
      </c>
      <c r="I684" s="28">
        <v>703</v>
      </c>
      <c r="J684" s="28">
        <v>94</v>
      </c>
      <c r="K684" s="28">
        <v>39</v>
      </c>
      <c r="L684" s="28">
        <v>664</v>
      </c>
    </row>
    <row r="685" spans="1:12" x14ac:dyDescent="0.2">
      <c r="A685" s="86">
        <v>680</v>
      </c>
      <c r="B685" s="31" t="s">
        <v>964</v>
      </c>
      <c r="C685" s="31" t="s">
        <v>965</v>
      </c>
      <c r="D685" s="84"/>
      <c r="E685" s="71"/>
      <c r="F685" s="84"/>
      <c r="G685" s="84" t="s">
        <v>3</v>
      </c>
      <c r="H685" s="82"/>
      <c r="I685" s="29">
        <v>48.183687457162435</v>
      </c>
      <c r="J685" s="29">
        <v>13.371266002844951</v>
      </c>
      <c r="K685" s="29">
        <v>5.5476529160739689</v>
      </c>
      <c r="L685" s="29">
        <v>94.452347083926043</v>
      </c>
    </row>
    <row r="686" spans="1:12" x14ac:dyDescent="0.2">
      <c r="A686" s="86">
        <v>681</v>
      </c>
      <c r="B686" s="31" t="s">
        <v>966</v>
      </c>
      <c r="C686" s="31" t="s">
        <v>967</v>
      </c>
      <c r="D686" s="84" t="s">
        <v>95</v>
      </c>
      <c r="E686" s="71">
        <v>44269</v>
      </c>
      <c r="F686" s="84" t="s">
        <v>262</v>
      </c>
      <c r="G686" s="84" t="s">
        <v>2</v>
      </c>
      <c r="H686" s="82">
        <v>5267</v>
      </c>
      <c r="I686" s="28">
        <v>3431</v>
      </c>
      <c r="J686" s="28">
        <v>1559</v>
      </c>
      <c r="K686" s="28">
        <v>242</v>
      </c>
      <c r="L686" s="28">
        <v>3189</v>
      </c>
    </row>
    <row r="687" spans="1:12" x14ac:dyDescent="0.2">
      <c r="A687" s="86">
        <v>682</v>
      </c>
      <c r="B687" s="31" t="s">
        <v>966</v>
      </c>
      <c r="C687" s="31" t="s">
        <v>967</v>
      </c>
      <c r="D687" s="84"/>
      <c r="E687" s="71"/>
      <c r="F687" s="84"/>
      <c r="G687" s="84" t="s">
        <v>3</v>
      </c>
      <c r="H687" s="82"/>
      <c r="I687" s="29">
        <v>65.141446743876969</v>
      </c>
      <c r="J687" s="29">
        <v>45.438647624599241</v>
      </c>
      <c r="K687" s="29">
        <v>7.0533372194695421</v>
      </c>
      <c r="L687" s="29">
        <v>92.94666278053046</v>
      </c>
    </row>
    <row r="688" spans="1:12" x14ac:dyDescent="0.2">
      <c r="A688" s="86">
        <v>683</v>
      </c>
      <c r="B688" s="31" t="s">
        <v>968</v>
      </c>
      <c r="C688" s="31" t="s">
        <v>969</v>
      </c>
      <c r="D688" s="84" t="s">
        <v>95</v>
      </c>
      <c r="E688" s="71">
        <v>44367</v>
      </c>
      <c r="F688" s="84" t="s">
        <v>298</v>
      </c>
      <c r="G688" s="84" t="s">
        <v>2</v>
      </c>
      <c r="H688" s="82">
        <v>2062</v>
      </c>
      <c r="I688" s="28">
        <v>1191</v>
      </c>
      <c r="J688" s="28">
        <v>395</v>
      </c>
      <c r="K688" s="28">
        <v>6</v>
      </c>
      <c r="L688" s="28">
        <v>1185</v>
      </c>
    </row>
    <row r="689" spans="1:12" x14ac:dyDescent="0.2">
      <c r="A689" s="86">
        <v>684</v>
      </c>
      <c r="B689" s="31" t="s">
        <v>968</v>
      </c>
      <c r="C689" s="31" t="s">
        <v>969</v>
      </c>
      <c r="D689" s="84"/>
      <c r="E689" s="71"/>
      <c r="F689" s="84"/>
      <c r="G689" s="84" t="s">
        <v>3</v>
      </c>
      <c r="H689" s="82"/>
      <c r="I689" s="29">
        <v>57.759456838021336</v>
      </c>
      <c r="J689" s="29">
        <v>33.165407220822843</v>
      </c>
      <c r="K689" s="29">
        <v>0.50377833753148615</v>
      </c>
      <c r="L689" s="29">
        <v>99.496221662468514</v>
      </c>
    </row>
    <row r="690" spans="1:12" x14ac:dyDescent="0.2">
      <c r="A690" s="86">
        <v>685</v>
      </c>
      <c r="B690" s="31" t="s">
        <v>970</v>
      </c>
      <c r="C690" s="31" t="s">
        <v>971</v>
      </c>
      <c r="D690" s="84" t="s">
        <v>95</v>
      </c>
      <c r="E690" s="71">
        <v>45396</v>
      </c>
      <c r="F690" s="84" t="s">
        <v>262</v>
      </c>
      <c r="G690" s="84" t="s">
        <v>2</v>
      </c>
      <c r="H690" s="82">
        <v>4057</v>
      </c>
      <c r="I690" s="28">
        <v>2719</v>
      </c>
      <c r="J690" s="28">
        <v>548</v>
      </c>
      <c r="K690" s="28">
        <v>10</v>
      </c>
      <c r="L690" s="28">
        <v>2709</v>
      </c>
    </row>
    <row r="691" spans="1:12" x14ac:dyDescent="0.2">
      <c r="A691" s="86">
        <v>686</v>
      </c>
      <c r="B691" s="31" t="s">
        <v>970</v>
      </c>
      <c r="C691" s="31" t="s">
        <v>971</v>
      </c>
      <c r="D691" s="84"/>
      <c r="E691" s="71"/>
      <c r="F691" s="84"/>
      <c r="G691" s="84" t="s">
        <v>3</v>
      </c>
      <c r="H691" s="82"/>
      <c r="I691" s="29">
        <v>67.019965491742667</v>
      </c>
      <c r="J691" s="29">
        <v>20.154468554615669</v>
      </c>
      <c r="K691" s="29">
        <v>0.36778227289444648</v>
      </c>
      <c r="L691" s="29">
        <v>99.632217727105555</v>
      </c>
    </row>
    <row r="692" spans="1:12" x14ac:dyDescent="0.2">
      <c r="A692" s="86">
        <v>687</v>
      </c>
      <c r="B692" s="31" t="s">
        <v>972</v>
      </c>
      <c r="C692" s="31" t="s">
        <v>973</v>
      </c>
      <c r="D692" s="84" t="s">
        <v>95</v>
      </c>
      <c r="E692" s="71">
        <v>44486</v>
      </c>
      <c r="F692" s="84" t="s">
        <v>298</v>
      </c>
      <c r="G692" s="84" t="s">
        <v>2</v>
      </c>
      <c r="H692" s="82">
        <v>7787</v>
      </c>
      <c r="I692" s="28">
        <v>4238</v>
      </c>
      <c r="J692" s="28">
        <v>1584</v>
      </c>
      <c r="K692" s="28">
        <v>11</v>
      </c>
      <c r="L692" s="28">
        <v>4227</v>
      </c>
    </row>
    <row r="693" spans="1:12" x14ac:dyDescent="0.2">
      <c r="A693" s="86">
        <v>688</v>
      </c>
      <c r="B693" s="31" t="s">
        <v>972</v>
      </c>
      <c r="C693" s="31" t="s">
        <v>973</v>
      </c>
      <c r="D693" s="84"/>
      <c r="E693" s="71"/>
      <c r="F693" s="84"/>
      <c r="G693" s="84" t="s">
        <v>3</v>
      </c>
      <c r="H693" s="82"/>
      <c r="I693" s="29">
        <v>54.42404006677797</v>
      </c>
      <c r="J693" s="29">
        <v>37.376120811703636</v>
      </c>
      <c r="K693" s="29">
        <v>0.25955639452571966</v>
      </c>
      <c r="L693" s="29">
        <v>99.740443605474283</v>
      </c>
    </row>
    <row r="694" spans="1:12" x14ac:dyDescent="0.2">
      <c r="A694" s="86">
        <v>689</v>
      </c>
      <c r="B694" s="31" t="s">
        <v>974</v>
      </c>
      <c r="C694" s="31" t="s">
        <v>975</v>
      </c>
      <c r="D694" s="84" t="s">
        <v>95</v>
      </c>
      <c r="E694" s="71">
        <v>43380</v>
      </c>
      <c r="F694" s="84" t="s">
        <v>262</v>
      </c>
      <c r="G694" s="84" t="s">
        <v>2</v>
      </c>
      <c r="H694" s="82">
        <v>1537</v>
      </c>
      <c r="I694" s="28">
        <v>777</v>
      </c>
      <c r="J694" s="28">
        <v>144</v>
      </c>
      <c r="K694" s="28">
        <v>10</v>
      </c>
      <c r="L694" s="28">
        <v>767</v>
      </c>
    </row>
    <row r="695" spans="1:12" x14ac:dyDescent="0.2">
      <c r="A695" s="86">
        <v>690</v>
      </c>
      <c r="B695" s="31" t="s">
        <v>974</v>
      </c>
      <c r="C695" s="31" t="s">
        <v>975</v>
      </c>
      <c r="D695" s="84"/>
      <c r="E695" s="71"/>
      <c r="F695" s="84"/>
      <c r="G695" s="84" t="s">
        <v>3</v>
      </c>
      <c r="H695" s="82"/>
      <c r="I695" s="29">
        <v>50.553025374105395</v>
      </c>
      <c r="J695" s="29">
        <v>18.532818532818531</v>
      </c>
      <c r="K695" s="29">
        <v>1.287001287001287</v>
      </c>
      <c r="L695" s="29">
        <v>98.712998712998711</v>
      </c>
    </row>
    <row r="696" spans="1:12" x14ac:dyDescent="0.2">
      <c r="A696" s="86">
        <v>691</v>
      </c>
      <c r="B696" s="31" t="s">
        <v>976</v>
      </c>
      <c r="C696" s="31" t="s">
        <v>977</v>
      </c>
      <c r="D696" s="84" t="s">
        <v>95</v>
      </c>
      <c r="E696" s="71">
        <v>45263</v>
      </c>
      <c r="F696" s="84" t="s">
        <v>262</v>
      </c>
      <c r="G696" s="84" t="s">
        <v>2</v>
      </c>
      <c r="H696" s="82">
        <v>4972</v>
      </c>
      <c r="I696" s="28">
        <v>2969</v>
      </c>
      <c r="J696" s="28">
        <v>849</v>
      </c>
      <c r="K696" s="28">
        <v>14</v>
      </c>
      <c r="L696" s="28">
        <v>2955</v>
      </c>
    </row>
    <row r="697" spans="1:12" x14ac:dyDescent="0.2">
      <c r="A697" s="86">
        <v>692</v>
      </c>
      <c r="B697" s="31" t="s">
        <v>976</v>
      </c>
      <c r="C697" s="31" t="s">
        <v>977</v>
      </c>
      <c r="D697" s="84"/>
      <c r="E697" s="71"/>
      <c r="F697" s="84"/>
      <c r="G697" s="84" t="s">
        <v>3</v>
      </c>
      <c r="H697" s="82"/>
      <c r="I697" s="29">
        <v>59.714400643604179</v>
      </c>
      <c r="J697" s="29">
        <v>28.595486695857193</v>
      </c>
      <c r="K697" s="29">
        <v>0.47153923880094306</v>
      </c>
      <c r="L697" s="29">
        <v>99.528460761199057</v>
      </c>
    </row>
    <row r="698" spans="1:12" x14ac:dyDescent="0.2">
      <c r="A698" s="86">
        <v>693</v>
      </c>
      <c r="B698" s="31" t="s">
        <v>978</v>
      </c>
      <c r="C698" s="31" t="s">
        <v>979</v>
      </c>
      <c r="D698" s="84" t="s">
        <v>95</v>
      </c>
      <c r="E698" s="71">
        <v>45326</v>
      </c>
      <c r="F698" s="84" t="s">
        <v>298</v>
      </c>
      <c r="G698" s="84" t="s">
        <v>2</v>
      </c>
      <c r="H698" s="82">
        <v>2121</v>
      </c>
      <c r="I698" s="28">
        <v>1288</v>
      </c>
      <c r="J698" s="28">
        <v>231</v>
      </c>
      <c r="K698" s="28">
        <v>9</v>
      </c>
      <c r="L698" s="28">
        <v>1279</v>
      </c>
    </row>
    <row r="699" spans="1:12" x14ac:dyDescent="0.2">
      <c r="A699" s="86">
        <v>694</v>
      </c>
      <c r="B699" s="31" t="s">
        <v>978</v>
      </c>
      <c r="C699" s="31" t="s">
        <v>979</v>
      </c>
      <c r="D699" s="84"/>
      <c r="E699" s="71"/>
      <c r="F699" s="84"/>
      <c r="G699" s="84" t="s">
        <v>3</v>
      </c>
      <c r="H699" s="82"/>
      <c r="I699" s="29">
        <v>60.726072607260726</v>
      </c>
      <c r="J699" s="29">
        <v>17.934782608695652</v>
      </c>
      <c r="K699" s="29">
        <v>0.69875776397515532</v>
      </c>
      <c r="L699" s="29">
        <v>99.301242236024848</v>
      </c>
    </row>
    <row r="700" spans="1:12" x14ac:dyDescent="0.2">
      <c r="A700" s="86">
        <v>695</v>
      </c>
      <c r="B700" s="31" t="s">
        <v>980</v>
      </c>
      <c r="C700" s="31" t="s">
        <v>981</v>
      </c>
      <c r="D700" s="84" t="s">
        <v>95</v>
      </c>
      <c r="E700" s="71">
        <v>44465</v>
      </c>
      <c r="F700" s="84" t="s">
        <v>262</v>
      </c>
      <c r="G700" s="84" t="s">
        <v>2</v>
      </c>
      <c r="H700" s="82">
        <v>1860</v>
      </c>
      <c r="I700" s="28">
        <v>1549</v>
      </c>
      <c r="J700" s="28">
        <v>811</v>
      </c>
      <c r="K700" s="28">
        <v>7</v>
      </c>
      <c r="L700" s="28">
        <v>1542</v>
      </c>
    </row>
    <row r="701" spans="1:12" x14ac:dyDescent="0.2">
      <c r="A701" s="86">
        <v>696</v>
      </c>
      <c r="B701" s="31" t="s">
        <v>980</v>
      </c>
      <c r="C701" s="31" t="s">
        <v>981</v>
      </c>
      <c r="D701" s="84"/>
      <c r="E701" s="71"/>
      <c r="F701" s="84"/>
      <c r="G701" s="84" t="s">
        <v>3</v>
      </c>
      <c r="H701" s="82"/>
      <c r="I701" s="29">
        <v>83.27956989247312</v>
      </c>
      <c r="J701" s="29">
        <v>52.356358941252424</v>
      </c>
      <c r="K701" s="29">
        <v>0.45190445448676569</v>
      </c>
      <c r="L701" s="29">
        <v>99.548095545513235</v>
      </c>
    </row>
    <row r="702" spans="1:12" x14ac:dyDescent="0.2">
      <c r="A702" s="86">
        <v>697</v>
      </c>
      <c r="B702" s="31" t="s">
        <v>982</v>
      </c>
      <c r="C702" s="31" t="s">
        <v>983</v>
      </c>
      <c r="D702" s="84" t="s">
        <v>95</v>
      </c>
      <c r="E702" s="71">
        <v>44549</v>
      </c>
      <c r="F702" s="84" t="s">
        <v>262</v>
      </c>
      <c r="G702" s="84" t="s">
        <v>2</v>
      </c>
      <c r="H702" s="82">
        <v>1502</v>
      </c>
      <c r="I702" s="28">
        <v>1095</v>
      </c>
      <c r="J702" s="28">
        <v>391</v>
      </c>
      <c r="K702" s="28">
        <v>4</v>
      </c>
      <c r="L702" s="28">
        <v>1091</v>
      </c>
    </row>
    <row r="703" spans="1:12" x14ac:dyDescent="0.2">
      <c r="A703" s="86">
        <v>698</v>
      </c>
      <c r="B703" s="31" t="s">
        <v>982</v>
      </c>
      <c r="C703" s="31" t="s">
        <v>983</v>
      </c>
      <c r="D703" s="84"/>
      <c r="E703" s="71"/>
      <c r="F703" s="84"/>
      <c r="G703" s="84" t="s">
        <v>3</v>
      </c>
      <c r="H703" s="82"/>
      <c r="I703" s="29">
        <v>72.902796271637811</v>
      </c>
      <c r="J703" s="29">
        <v>35.707762557077629</v>
      </c>
      <c r="K703" s="29">
        <v>0.36529680365296802</v>
      </c>
      <c r="L703" s="29">
        <v>99.634703196347033</v>
      </c>
    </row>
    <row r="704" spans="1:12" x14ac:dyDescent="0.2">
      <c r="A704" s="86">
        <v>699</v>
      </c>
      <c r="B704" s="31" t="s">
        <v>984</v>
      </c>
      <c r="C704" s="31" t="s">
        <v>985</v>
      </c>
      <c r="D704" s="84" t="s">
        <v>95</v>
      </c>
      <c r="E704" s="71">
        <v>44997</v>
      </c>
      <c r="F704" s="84" t="s">
        <v>262</v>
      </c>
      <c r="G704" s="84" t="s">
        <v>2</v>
      </c>
      <c r="H704" s="82">
        <v>3853</v>
      </c>
      <c r="I704" s="28">
        <v>1678</v>
      </c>
      <c r="J704" s="28">
        <v>541</v>
      </c>
      <c r="K704" s="28">
        <v>68</v>
      </c>
      <c r="L704" s="28">
        <v>1610</v>
      </c>
    </row>
    <row r="705" spans="1:12" x14ac:dyDescent="0.2">
      <c r="A705" s="86">
        <v>700</v>
      </c>
      <c r="B705" s="31" t="s">
        <v>984</v>
      </c>
      <c r="C705" s="31" t="s">
        <v>985</v>
      </c>
      <c r="D705" s="84"/>
      <c r="E705" s="71"/>
      <c r="F705" s="84"/>
      <c r="G705" s="84" t="s">
        <v>3</v>
      </c>
      <c r="H705" s="82"/>
      <c r="I705" s="29">
        <v>43.55048014534129</v>
      </c>
      <c r="J705" s="29">
        <v>32.240762812872468</v>
      </c>
      <c r="K705" s="29">
        <v>4.052443384982122</v>
      </c>
      <c r="L705" s="29">
        <v>95.947556615017888</v>
      </c>
    </row>
    <row r="706" spans="1:12" x14ac:dyDescent="0.2">
      <c r="A706" s="86">
        <v>701</v>
      </c>
      <c r="B706" s="31" t="s">
        <v>986</v>
      </c>
      <c r="C706" s="31" t="s">
        <v>987</v>
      </c>
      <c r="D706" s="84" t="s">
        <v>95</v>
      </c>
      <c r="E706" s="71">
        <v>44647</v>
      </c>
      <c r="F706" s="84" t="s">
        <v>262</v>
      </c>
      <c r="G706" s="84" t="s">
        <v>2</v>
      </c>
      <c r="H706" s="82">
        <v>1646</v>
      </c>
      <c r="I706" s="28">
        <v>852</v>
      </c>
      <c r="J706" s="28">
        <v>366</v>
      </c>
      <c r="K706" s="28">
        <v>6</v>
      </c>
      <c r="L706" s="28">
        <v>846</v>
      </c>
    </row>
    <row r="707" spans="1:12" x14ac:dyDescent="0.2">
      <c r="A707" s="86">
        <v>702</v>
      </c>
      <c r="B707" s="31" t="s">
        <v>986</v>
      </c>
      <c r="C707" s="31" t="s">
        <v>987</v>
      </c>
      <c r="D707" s="84"/>
      <c r="E707" s="71"/>
      <c r="F707" s="84"/>
      <c r="G707" s="84" t="s">
        <v>3</v>
      </c>
      <c r="H707" s="82"/>
      <c r="I707" s="29">
        <v>51.761846901579588</v>
      </c>
      <c r="J707" s="29">
        <v>42.95774647887324</v>
      </c>
      <c r="K707" s="29">
        <v>0.70422535211267612</v>
      </c>
      <c r="L707" s="29">
        <v>99.295774647887328</v>
      </c>
    </row>
    <row r="708" spans="1:12" x14ac:dyDescent="0.2">
      <c r="A708" s="86">
        <v>703</v>
      </c>
      <c r="B708" s="31" t="s">
        <v>986</v>
      </c>
      <c r="C708" s="31" t="s">
        <v>987</v>
      </c>
      <c r="D708" s="84" t="s">
        <v>96</v>
      </c>
      <c r="E708" s="71">
        <v>44661</v>
      </c>
      <c r="F708" s="84" t="s">
        <v>262</v>
      </c>
      <c r="G708" s="84" t="s">
        <v>2</v>
      </c>
      <c r="H708" s="82">
        <v>1651</v>
      </c>
      <c r="I708" s="28">
        <v>850</v>
      </c>
      <c r="J708" s="28">
        <v>375</v>
      </c>
      <c r="K708" s="28">
        <v>4</v>
      </c>
      <c r="L708" s="28">
        <v>846</v>
      </c>
    </row>
    <row r="709" spans="1:12" x14ac:dyDescent="0.2">
      <c r="A709" s="86">
        <v>704</v>
      </c>
      <c r="B709" s="31" t="s">
        <v>986</v>
      </c>
      <c r="C709" s="31" t="s">
        <v>987</v>
      </c>
      <c r="D709" s="84"/>
      <c r="E709" s="71"/>
      <c r="F709" s="84"/>
      <c r="G709" s="84" t="s">
        <v>3</v>
      </c>
      <c r="H709" s="82"/>
      <c r="I709" s="29">
        <v>51.483949121744402</v>
      </c>
      <c r="J709" s="29">
        <v>44.117647058823529</v>
      </c>
      <c r="K709" s="29">
        <v>0.47058823529411759</v>
      </c>
      <c r="L709" s="29">
        <v>99.529411764705884</v>
      </c>
    </row>
    <row r="710" spans="1:12" x14ac:dyDescent="0.2">
      <c r="A710" s="86">
        <v>705</v>
      </c>
      <c r="B710" s="31" t="s">
        <v>988</v>
      </c>
      <c r="C710" s="31" t="s">
        <v>989</v>
      </c>
      <c r="D710" s="84" t="s">
        <v>95</v>
      </c>
      <c r="E710" s="71">
        <v>43877</v>
      </c>
      <c r="F710" s="84" t="s">
        <v>262</v>
      </c>
      <c r="G710" s="84" t="s">
        <v>2</v>
      </c>
      <c r="H710" s="82">
        <v>9014</v>
      </c>
      <c r="I710" s="28">
        <v>5074</v>
      </c>
      <c r="J710" s="28">
        <v>1028</v>
      </c>
      <c r="K710" s="28">
        <v>16</v>
      </c>
      <c r="L710" s="28">
        <v>5058</v>
      </c>
    </row>
    <row r="711" spans="1:12" x14ac:dyDescent="0.2">
      <c r="A711" s="86">
        <v>706</v>
      </c>
      <c r="B711" s="31" t="s">
        <v>988</v>
      </c>
      <c r="C711" s="31" t="s">
        <v>989</v>
      </c>
      <c r="D711" s="84"/>
      <c r="E711" s="71"/>
      <c r="F711" s="84"/>
      <c r="G711" s="84" t="s">
        <v>3</v>
      </c>
      <c r="H711" s="82"/>
      <c r="I711" s="29">
        <v>56.290215220767692</v>
      </c>
      <c r="J711" s="29">
        <v>20.260149783208515</v>
      </c>
      <c r="K711" s="29">
        <v>0.31533307055577453</v>
      </c>
      <c r="L711" s="29">
        <v>99.684666929444219</v>
      </c>
    </row>
    <row r="712" spans="1:12" x14ac:dyDescent="0.2">
      <c r="A712" s="86">
        <v>707</v>
      </c>
      <c r="B712" s="31" t="s">
        <v>990</v>
      </c>
      <c r="C712" s="31" t="s">
        <v>991</v>
      </c>
      <c r="D712" s="84" t="s">
        <v>95</v>
      </c>
      <c r="E712" s="71">
        <v>44598</v>
      </c>
      <c r="F712" s="84" t="s">
        <v>262</v>
      </c>
      <c r="G712" s="84" t="s">
        <v>2</v>
      </c>
      <c r="H712" s="82">
        <v>3398</v>
      </c>
      <c r="I712" s="28">
        <v>2019</v>
      </c>
      <c r="J712" s="28">
        <v>897</v>
      </c>
      <c r="K712" s="28">
        <v>47</v>
      </c>
      <c r="L712" s="28">
        <v>1972</v>
      </c>
    </row>
    <row r="713" spans="1:12" x14ac:dyDescent="0.2">
      <c r="A713" s="86">
        <v>708</v>
      </c>
      <c r="B713" s="31" t="s">
        <v>990</v>
      </c>
      <c r="C713" s="31" t="s">
        <v>991</v>
      </c>
      <c r="D713" s="84"/>
      <c r="E713" s="71"/>
      <c r="F713" s="84"/>
      <c r="G713" s="84" t="s">
        <v>3</v>
      </c>
      <c r="H713" s="82"/>
      <c r="I713" s="29">
        <v>59.417304296645092</v>
      </c>
      <c r="J713" s="29">
        <v>44.427934621099553</v>
      </c>
      <c r="K713" s="29">
        <v>2.3278850916295197</v>
      </c>
      <c r="L713" s="29">
        <v>97.672114908370474</v>
      </c>
    </row>
    <row r="714" spans="1:12" x14ac:dyDescent="0.2">
      <c r="A714" s="86">
        <v>709</v>
      </c>
      <c r="B714" s="31" t="s">
        <v>992</v>
      </c>
      <c r="C714" s="31" t="s">
        <v>993</v>
      </c>
      <c r="D714" s="84" t="s">
        <v>95</v>
      </c>
      <c r="E714" s="71">
        <v>45354</v>
      </c>
      <c r="F714" s="84" t="s">
        <v>262</v>
      </c>
      <c r="G714" s="84" t="s">
        <v>2</v>
      </c>
      <c r="H714" s="82">
        <v>5273</v>
      </c>
      <c r="I714" s="28">
        <v>2886</v>
      </c>
      <c r="J714" s="28">
        <v>723</v>
      </c>
      <c r="K714" s="28">
        <v>22</v>
      </c>
      <c r="L714" s="28">
        <v>2864</v>
      </c>
    </row>
    <row r="715" spans="1:12" x14ac:dyDescent="0.2">
      <c r="A715" s="86">
        <v>710</v>
      </c>
      <c r="B715" s="31" t="s">
        <v>992</v>
      </c>
      <c r="C715" s="31" t="s">
        <v>993</v>
      </c>
      <c r="D715" s="84"/>
      <c r="E715" s="71"/>
      <c r="F715" s="84"/>
      <c r="G715" s="84" t="s">
        <v>3</v>
      </c>
      <c r="H715" s="82"/>
      <c r="I715" s="29">
        <v>54.73165181111321</v>
      </c>
      <c r="J715" s="29">
        <v>25.051975051975049</v>
      </c>
      <c r="K715" s="29">
        <v>0.76230076230076227</v>
      </c>
      <c r="L715" s="29">
        <v>99.237699237699246</v>
      </c>
    </row>
    <row r="716" spans="1:12" x14ac:dyDescent="0.2">
      <c r="A716" s="86">
        <v>711</v>
      </c>
      <c r="B716" s="31" t="s">
        <v>994</v>
      </c>
      <c r="C716" s="31" t="s">
        <v>995</v>
      </c>
      <c r="D716" s="84" t="s">
        <v>95</v>
      </c>
      <c r="E716" s="71">
        <v>45942</v>
      </c>
      <c r="F716" s="84" t="s">
        <v>262</v>
      </c>
      <c r="G716" s="84" t="s">
        <v>2</v>
      </c>
      <c r="H716" s="82">
        <v>6435</v>
      </c>
      <c r="I716" s="28">
        <v>2708</v>
      </c>
      <c r="J716" s="28">
        <v>812</v>
      </c>
      <c r="K716" s="28">
        <v>73</v>
      </c>
      <c r="L716" s="28">
        <v>2635</v>
      </c>
    </row>
    <row r="717" spans="1:12" x14ac:dyDescent="0.2">
      <c r="A717" s="86">
        <v>712</v>
      </c>
      <c r="B717" s="31" t="s">
        <v>994</v>
      </c>
      <c r="C717" s="31" t="s">
        <v>995</v>
      </c>
      <c r="D717" s="84"/>
      <c r="E717" s="71"/>
      <c r="F717" s="84"/>
      <c r="G717" s="84" t="s">
        <v>3</v>
      </c>
      <c r="H717" s="82"/>
      <c r="I717" s="29">
        <v>42.082362082362081</v>
      </c>
      <c r="J717" s="29">
        <v>29.985228951255539</v>
      </c>
      <c r="K717" s="29">
        <v>2.6957163958641064</v>
      </c>
      <c r="L717" s="29">
        <v>97.30428360413589</v>
      </c>
    </row>
    <row r="718" spans="1:12" x14ac:dyDescent="0.2">
      <c r="A718" s="86">
        <v>713</v>
      </c>
      <c r="B718" s="31" t="s">
        <v>996</v>
      </c>
      <c r="C718" s="31" t="s">
        <v>997</v>
      </c>
      <c r="D718" s="84" t="s">
        <v>95</v>
      </c>
      <c r="E718" s="71">
        <v>45956</v>
      </c>
      <c r="F718" s="84" t="s">
        <v>262</v>
      </c>
      <c r="G718" s="84" t="s">
        <v>2</v>
      </c>
      <c r="H718" s="82">
        <v>2676</v>
      </c>
      <c r="I718" s="28">
        <v>1314</v>
      </c>
      <c r="J718" s="28">
        <v>527</v>
      </c>
      <c r="K718" s="28">
        <v>43</v>
      </c>
      <c r="L718" s="28">
        <v>1271</v>
      </c>
    </row>
    <row r="719" spans="1:12" x14ac:dyDescent="0.2">
      <c r="A719" s="86">
        <v>714</v>
      </c>
      <c r="B719" s="31" t="s">
        <v>996</v>
      </c>
      <c r="C719" s="31" t="s">
        <v>997</v>
      </c>
      <c r="D719" s="84"/>
      <c r="E719" s="71"/>
      <c r="F719" s="84"/>
      <c r="G719" s="84" t="s">
        <v>3</v>
      </c>
      <c r="H719" s="82"/>
      <c r="I719" s="29">
        <v>49.10313901345291</v>
      </c>
      <c r="J719" s="29">
        <v>40.106544901065448</v>
      </c>
      <c r="K719" s="29">
        <v>3.272450532724505</v>
      </c>
      <c r="L719" s="29">
        <v>96.727549467275495</v>
      </c>
    </row>
    <row r="720" spans="1:12" x14ac:dyDescent="0.2">
      <c r="A720" s="86">
        <v>715</v>
      </c>
      <c r="B720" s="31" t="s">
        <v>998</v>
      </c>
      <c r="C720" s="31" t="s">
        <v>999</v>
      </c>
      <c r="D720" s="84" t="s">
        <v>95</v>
      </c>
      <c r="E720" s="71">
        <v>45627</v>
      </c>
      <c r="F720" s="84" t="s">
        <v>262</v>
      </c>
      <c r="G720" s="84" t="s">
        <v>2</v>
      </c>
      <c r="H720" s="82">
        <v>378</v>
      </c>
      <c r="I720" s="28">
        <v>139</v>
      </c>
      <c r="J720" s="28">
        <v>19</v>
      </c>
      <c r="K720" s="28">
        <v>3</v>
      </c>
      <c r="L720" s="28">
        <v>136</v>
      </c>
    </row>
    <row r="721" spans="1:12" x14ac:dyDescent="0.2">
      <c r="A721" s="86">
        <v>716</v>
      </c>
      <c r="B721" s="31" t="s">
        <v>998</v>
      </c>
      <c r="C721" s="31" t="s">
        <v>999</v>
      </c>
      <c r="D721" s="84"/>
      <c r="E721" s="71"/>
      <c r="F721" s="84"/>
      <c r="G721" s="84" t="s">
        <v>3</v>
      </c>
      <c r="H721" s="82"/>
      <c r="I721" s="29">
        <v>36.772486772486772</v>
      </c>
      <c r="J721" s="29">
        <v>13.669064748201439</v>
      </c>
      <c r="K721" s="29">
        <v>2.1582733812949639</v>
      </c>
      <c r="L721" s="29">
        <v>97.841726618705039</v>
      </c>
    </row>
    <row r="722" spans="1:12" x14ac:dyDescent="0.2">
      <c r="A722" s="86">
        <v>717</v>
      </c>
      <c r="B722" s="31" t="s">
        <v>1000</v>
      </c>
      <c r="C722" s="31" t="s">
        <v>1001</v>
      </c>
      <c r="D722" s="84" t="s">
        <v>95</v>
      </c>
      <c r="E722" s="71">
        <v>45998</v>
      </c>
      <c r="F722" s="84" t="s">
        <v>262</v>
      </c>
      <c r="G722" s="84" t="s">
        <v>2</v>
      </c>
      <c r="H722" s="82">
        <v>6001</v>
      </c>
      <c r="I722" s="28">
        <v>3379</v>
      </c>
      <c r="J722" s="28">
        <v>917</v>
      </c>
      <c r="K722" s="28">
        <v>6</v>
      </c>
      <c r="L722" s="28">
        <v>3373</v>
      </c>
    </row>
    <row r="723" spans="1:12" x14ac:dyDescent="0.2">
      <c r="A723" s="86">
        <v>718</v>
      </c>
      <c r="B723" s="31" t="s">
        <v>1000</v>
      </c>
      <c r="C723" s="31" t="s">
        <v>1001</v>
      </c>
      <c r="D723" s="84"/>
      <c r="E723" s="71"/>
      <c r="F723" s="84"/>
      <c r="G723" s="84" t="s">
        <v>3</v>
      </c>
      <c r="H723" s="82"/>
      <c r="I723" s="29">
        <v>56.307282119646729</v>
      </c>
      <c r="J723" s="29">
        <v>27.138206569991119</v>
      </c>
      <c r="K723" s="29">
        <v>0.17756732761171945</v>
      </c>
      <c r="L723" s="29">
        <v>99.822432672388288</v>
      </c>
    </row>
    <row r="724" spans="1:12" x14ac:dyDescent="0.2">
      <c r="A724" s="86">
        <v>719</v>
      </c>
      <c r="B724" s="31" t="s">
        <v>1000</v>
      </c>
      <c r="C724" s="31" t="s">
        <v>1001</v>
      </c>
      <c r="D724" s="84" t="s">
        <v>298</v>
      </c>
      <c r="E724" s="71">
        <v>46012</v>
      </c>
      <c r="F724" s="84" t="s">
        <v>262</v>
      </c>
      <c r="G724" s="84" t="s">
        <v>2</v>
      </c>
      <c r="H724" s="82">
        <v>5995</v>
      </c>
      <c r="I724" s="28">
        <v>3276</v>
      </c>
      <c r="J724" s="28">
        <v>1029</v>
      </c>
      <c r="K724" s="28">
        <v>13</v>
      </c>
      <c r="L724" s="28">
        <v>3263</v>
      </c>
    </row>
    <row r="725" spans="1:12" x14ac:dyDescent="0.2">
      <c r="A725" s="86">
        <v>720</v>
      </c>
      <c r="B725" s="31" t="s">
        <v>1000</v>
      </c>
      <c r="C725" s="31" t="s">
        <v>1001</v>
      </c>
      <c r="D725" s="84"/>
      <c r="E725" s="71"/>
      <c r="F725" s="84"/>
      <c r="G725" s="84" t="s">
        <v>3</v>
      </c>
      <c r="H725" s="82"/>
      <c r="I725" s="29">
        <v>54.645537948290247</v>
      </c>
      <c r="J725" s="29">
        <v>31.410256410256409</v>
      </c>
      <c r="K725" s="29">
        <v>0.3968253968253968</v>
      </c>
      <c r="L725" s="29">
        <v>99.603174603174608</v>
      </c>
    </row>
    <row r="726" spans="1:12" x14ac:dyDescent="0.2">
      <c r="A726" s="86">
        <v>721</v>
      </c>
      <c r="B726" s="31" t="s">
        <v>1002</v>
      </c>
      <c r="C726" s="31" t="s">
        <v>1003</v>
      </c>
      <c r="D726" s="84" t="s">
        <v>95</v>
      </c>
      <c r="E726" s="71">
        <v>43184</v>
      </c>
      <c r="F726" s="84" t="s">
        <v>298</v>
      </c>
      <c r="G726" s="84" t="s">
        <v>2</v>
      </c>
      <c r="H726" s="82">
        <v>2196</v>
      </c>
      <c r="I726" s="28">
        <v>1513</v>
      </c>
      <c r="J726" s="28">
        <v>247</v>
      </c>
      <c r="K726" s="28">
        <v>0</v>
      </c>
      <c r="L726" s="28">
        <v>1513</v>
      </c>
    </row>
    <row r="727" spans="1:12" x14ac:dyDescent="0.2">
      <c r="A727" s="86">
        <v>722</v>
      </c>
      <c r="B727" s="31" t="s">
        <v>1002</v>
      </c>
      <c r="C727" s="31" t="s">
        <v>1003</v>
      </c>
      <c r="D727" s="84"/>
      <c r="E727" s="71"/>
      <c r="F727" s="84"/>
      <c r="G727" s="84" t="s">
        <v>3</v>
      </c>
      <c r="H727" s="82"/>
      <c r="I727" s="29">
        <v>68.897996357012744</v>
      </c>
      <c r="J727" s="29">
        <v>16.325181758096498</v>
      </c>
      <c r="K727" s="29">
        <v>0</v>
      </c>
      <c r="L727" s="29">
        <v>100</v>
      </c>
    </row>
    <row r="728" spans="1:12" x14ac:dyDescent="0.2">
      <c r="A728" s="86">
        <v>723</v>
      </c>
      <c r="B728" s="31" t="s">
        <v>1002</v>
      </c>
      <c r="C728" s="31" t="s">
        <v>1003</v>
      </c>
      <c r="D728" s="84" t="s">
        <v>96</v>
      </c>
      <c r="E728" s="71">
        <v>43205</v>
      </c>
      <c r="F728" s="84" t="s">
        <v>298</v>
      </c>
      <c r="G728" s="84" t="s">
        <v>2</v>
      </c>
      <c r="H728" s="82">
        <v>2198</v>
      </c>
      <c r="I728" s="28">
        <v>1484</v>
      </c>
      <c r="J728" s="28">
        <v>338</v>
      </c>
      <c r="K728" s="28">
        <v>4</v>
      </c>
      <c r="L728" s="28">
        <v>1480</v>
      </c>
    </row>
    <row r="729" spans="1:12" x14ac:dyDescent="0.2">
      <c r="A729" s="86">
        <v>724</v>
      </c>
      <c r="B729" s="31" t="s">
        <v>1002</v>
      </c>
      <c r="C729" s="31" t="s">
        <v>1003</v>
      </c>
      <c r="D729" s="84"/>
      <c r="E729" s="71"/>
      <c r="F729" s="84"/>
      <c r="G729" s="84" t="s">
        <v>3</v>
      </c>
      <c r="H729" s="82"/>
      <c r="I729" s="29">
        <v>67.515923566878982</v>
      </c>
      <c r="J729" s="29">
        <v>22.776280323450134</v>
      </c>
      <c r="K729" s="29">
        <v>0.26954177897574128</v>
      </c>
      <c r="L729" s="29">
        <v>99.73045822102425</v>
      </c>
    </row>
    <row r="730" spans="1:12" x14ac:dyDescent="0.2">
      <c r="A730" s="86">
        <v>725</v>
      </c>
      <c r="B730" s="31" t="s">
        <v>1004</v>
      </c>
      <c r="C730" s="31" t="s">
        <v>1005</v>
      </c>
      <c r="D730" s="84" t="s">
        <v>95</v>
      </c>
      <c r="E730" s="71">
        <v>45186</v>
      </c>
      <c r="F730" s="84" t="s">
        <v>262</v>
      </c>
      <c r="G730" s="84" t="s">
        <v>2</v>
      </c>
      <c r="H730" s="82">
        <v>1534</v>
      </c>
      <c r="I730" s="28">
        <v>551</v>
      </c>
      <c r="J730" s="28">
        <v>153</v>
      </c>
      <c r="K730" s="28">
        <v>23</v>
      </c>
      <c r="L730" s="28">
        <v>528</v>
      </c>
    </row>
    <row r="731" spans="1:12" x14ac:dyDescent="0.2">
      <c r="A731" s="86">
        <v>726</v>
      </c>
      <c r="B731" s="31" t="s">
        <v>1004</v>
      </c>
      <c r="C731" s="31" t="s">
        <v>1005</v>
      </c>
      <c r="D731" s="84"/>
      <c r="E731" s="71"/>
      <c r="F731" s="84"/>
      <c r="G731" s="84" t="s">
        <v>3</v>
      </c>
      <c r="H731" s="82"/>
      <c r="I731" s="29">
        <v>35.919165580182529</v>
      </c>
      <c r="J731" s="29">
        <v>27.767695099818511</v>
      </c>
      <c r="K731" s="29">
        <v>4.1742286751361162</v>
      </c>
      <c r="L731" s="29">
        <v>95.825771324863879</v>
      </c>
    </row>
    <row r="732" spans="1:12" x14ac:dyDescent="0.2">
      <c r="A732" s="86">
        <v>727</v>
      </c>
      <c r="B732" s="31" t="s">
        <v>1006</v>
      </c>
      <c r="C732" s="31" t="s">
        <v>1007</v>
      </c>
      <c r="D732" s="84" t="s">
        <v>95</v>
      </c>
      <c r="E732" s="71">
        <v>44101</v>
      </c>
      <c r="F732" s="84" t="s">
        <v>262</v>
      </c>
      <c r="G732" s="84" t="s">
        <v>2</v>
      </c>
      <c r="H732" s="82">
        <v>1894</v>
      </c>
      <c r="I732" s="28">
        <v>1395</v>
      </c>
      <c r="J732" s="28">
        <v>1245</v>
      </c>
      <c r="K732" s="28">
        <v>1</v>
      </c>
      <c r="L732" s="28">
        <v>1394</v>
      </c>
    </row>
    <row r="733" spans="1:12" x14ac:dyDescent="0.2">
      <c r="A733" s="86">
        <v>728</v>
      </c>
      <c r="B733" s="31" t="s">
        <v>1006</v>
      </c>
      <c r="C733" s="31" t="s">
        <v>1007</v>
      </c>
      <c r="D733" s="84"/>
      <c r="E733" s="71"/>
      <c r="F733" s="84"/>
      <c r="G733" s="84" t="s">
        <v>3</v>
      </c>
      <c r="H733" s="82"/>
      <c r="I733" s="29">
        <v>73.653643083421329</v>
      </c>
      <c r="J733" s="29">
        <v>89.247311827956992</v>
      </c>
      <c r="K733" s="29">
        <v>7.1684587813620068E-2</v>
      </c>
      <c r="L733" s="29">
        <v>99.928315412186379</v>
      </c>
    </row>
    <row r="734" spans="1:12" x14ac:dyDescent="0.2">
      <c r="A734" s="86">
        <v>729</v>
      </c>
      <c r="B734" s="31" t="s">
        <v>1008</v>
      </c>
      <c r="C734" s="31" t="s">
        <v>120</v>
      </c>
      <c r="D734" s="84" t="s">
        <v>95</v>
      </c>
      <c r="E734" s="71">
        <v>45788</v>
      </c>
      <c r="F734" s="84" t="s">
        <v>262</v>
      </c>
      <c r="G734" s="84" t="s">
        <v>2</v>
      </c>
      <c r="H734" s="82">
        <v>46444</v>
      </c>
      <c r="I734" s="28">
        <v>17973</v>
      </c>
      <c r="J734" s="28">
        <v>6723</v>
      </c>
      <c r="K734" s="28">
        <v>117</v>
      </c>
      <c r="L734" s="28">
        <v>17856</v>
      </c>
    </row>
    <row r="735" spans="1:12" x14ac:dyDescent="0.2">
      <c r="A735" s="86">
        <v>730</v>
      </c>
      <c r="B735" s="31" t="s">
        <v>1008</v>
      </c>
      <c r="C735" s="31" t="s">
        <v>120</v>
      </c>
      <c r="D735" s="84"/>
      <c r="E735" s="71"/>
      <c r="F735" s="84"/>
      <c r="G735" s="84" t="s">
        <v>3</v>
      </c>
      <c r="H735" s="82"/>
      <c r="I735" s="29">
        <v>38.698217207820171</v>
      </c>
      <c r="J735" s="29">
        <v>37.406109163745619</v>
      </c>
      <c r="K735" s="29">
        <v>0.65097646469704562</v>
      </c>
      <c r="L735" s="29">
        <v>99.349023535302948</v>
      </c>
    </row>
    <row r="736" spans="1:12" x14ac:dyDescent="0.2">
      <c r="A736" s="86">
        <v>731</v>
      </c>
      <c r="B736" s="31" t="s">
        <v>1009</v>
      </c>
      <c r="C736" s="31" t="s">
        <v>1010</v>
      </c>
      <c r="D736" s="84" t="s">
        <v>95</v>
      </c>
      <c r="E736" s="71">
        <v>45998</v>
      </c>
      <c r="F736" s="84" t="s">
        <v>262</v>
      </c>
      <c r="G736" s="84" t="s">
        <v>2</v>
      </c>
      <c r="H736" s="82">
        <v>2712</v>
      </c>
      <c r="I736" s="28">
        <v>993</v>
      </c>
      <c r="J736" s="28">
        <v>271</v>
      </c>
      <c r="K736" s="28">
        <v>30</v>
      </c>
      <c r="L736" s="28">
        <v>963</v>
      </c>
    </row>
    <row r="737" spans="1:12" x14ac:dyDescent="0.2">
      <c r="A737" s="86">
        <v>732</v>
      </c>
      <c r="B737" s="31" t="s">
        <v>1009</v>
      </c>
      <c r="C737" s="31" t="s">
        <v>1010</v>
      </c>
      <c r="D737" s="84"/>
      <c r="E737" s="71"/>
      <c r="F737" s="84"/>
      <c r="G737" s="84" t="s">
        <v>3</v>
      </c>
      <c r="H737" s="82"/>
      <c r="I737" s="29">
        <v>36.615044247787608</v>
      </c>
      <c r="J737" s="29">
        <v>27.291037260825778</v>
      </c>
      <c r="K737" s="29">
        <v>3.0211480362537766</v>
      </c>
      <c r="L737" s="29">
        <v>96.978851963746223</v>
      </c>
    </row>
    <row r="738" spans="1:12" x14ac:dyDescent="0.2">
      <c r="A738" s="86">
        <v>733</v>
      </c>
      <c r="B738" s="31" t="s">
        <v>1011</v>
      </c>
      <c r="C738" s="31" t="s">
        <v>1012</v>
      </c>
      <c r="D738" s="84" t="s">
        <v>95</v>
      </c>
      <c r="E738" s="71">
        <v>45088</v>
      </c>
      <c r="F738" s="84" t="s">
        <v>298</v>
      </c>
      <c r="G738" s="84" t="s">
        <v>2</v>
      </c>
      <c r="H738" s="82">
        <v>1535</v>
      </c>
      <c r="I738" s="28">
        <v>982</v>
      </c>
      <c r="J738" s="28">
        <v>284</v>
      </c>
      <c r="K738" s="28">
        <v>3</v>
      </c>
      <c r="L738" s="28">
        <v>979</v>
      </c>
    </row>
    <row r="739" spans="1:12" x14ac:dyDescent="0.2">
      <c r="A739" s="86">
        <v>734</v>
      </c>
      <c r="B739" s="31" t="s">
        <v>1011</v>
      </c>
      <c r="C739" s="31" t="s">
        <v>1012</v>
      </c>
      <c r="D739" s="84"/>
      <c r="E739" s="71"/>
      <c r="F739" s="84"/>
      <c r="G739" s="84" t="s">
        <v>3</v>
      </c>
      <c r="H739" s="82"/>
      <c r="I739" s="29">
        <v>63.973941368078179</v>
      </c>
      <c r="J739" s="29">
        <v>28.920570264765782</v>
      </c>
      <c r="K739" s="29">
        <v>0.30549898167006106</v>
      </c>
      <c r="L739" s="29">
        <v>99.694501018329944</v>
      </c>
    </row>
    <row r="740" spans="1:12" x14ac:dyDescent="0.2">
      <c r="A740" s="86">
        <v>735</v>
      </c>
      <c r="B740" s="31" t="s">
        <v>1013</v>
      </c>
      <c r="C740" s="31" t="s">
        <v>1014</v>
      </c>
      <c r="D740" s="84" t="s">
        <v>95</v>
      </c>
      <c r="E740" s="71">
        <v>43611</v>
      </c>
      <c r="F740" s="84" t="s">
        <v>298</v>
      </c>
      <c r="G740" s="84" t="s">
        <v>2</v>
      </c>
      <c r="H740" s="82">
        <v>815</v>
      </c>
      <c r="I740" s="28">
        <v>631</v>
      </c>
      <c r="J740" s="28">
        <v>140</v>
      </c>
      <c r="K740" s="28">
        <v>10</v>
      </c>
      <c r="L740" s="28">
        <v>621</v>
      </c>
    </row>
    <row r="741" spans="1:12" x14ac:dyDescent="0.2">
      <c r="A741" s="86">
        <v>736</v>
      </c>
      <c r="B741" s="31" t="s">
        <v>1013</v>
      </c>
      <c r="C741" s="31" t="s">
        <v>1014</v>
      </c>
      <c r="D741" s="84"/>
      <c r="E741" s="71"/>
      <c r="F741" s="84"/>
      <c r="G741" s="84" t="s">
        <v>3</v>
      </c>
      <c r="H741" s="82"/>
      <c r="I741" s="29">
        <v>77.423312883435585</v>
      </c>
      <c r="J741" s="29">
        <v>22.18700475435816</v>
      </c>
      <c r="K741" s="29">
        <v>1.5847860538827259</v>
      </c>
      <c r="L741" s="29">
        <v>98.415213946117277</v>
      </c>
    </row>
    <row r="742" spans="1:12" x14ac:dyDescent="0.2">
      <c r="A742" s="86">
        <v>737</v>
      </c>
      <c r="B742" s="31" t="s">
        <v>1015</v>
      </c>
      <c r="C742" s="31" t="s">
        <v>1016</v>
      </c>
      <c r="D742" s="84" t="s">
        <v>95</v>
      </c>
      <c r="E742" s="71">
        <v>44689</v>
      </c>
      <c r="F742" s="84" t="s">
        <v>262</v>
      </c>
      <c r="G742" s="84" t="s">
        <v>2</v>
      </c>
      <c r="H742" s="82">
        <v>1502</v>
      </c>
      <c r="I742" s="28">
        <v>1054</v>
      </c>
      <c r="J742" s="28">
        <v>394</v>
      </c>
      <c r="K742" s="28">
        <v>0</v>
      </c>
      <c r="L742" s="28">
        <v>1054</v>
      </c>
    </row>
    <row r="743" spans="1:12" x14ac:dyDescent="0.2">
      <c r="A743" s="86">
        <v>738</v>
      </c>
      <c r="B743" s="31" t="s">
        <v>1015</v>
      </c>
      <c r="C743" s="31" t="s">
        <v>1016</v>
      </c>
      <c r="D743" s="84"/>
      <c r="E743" s="71"/>
      <c r="F743" s="84"/>
      <c r="G743" s="84" t="s">
        <v>3</v>
      </c>
      <c r="H743" s="82"/>
      <c r="I743" s="29">
        <v>70.173102529960047</v>
      </c>
      <c r="J743" s="29">
        <v>37.381404174573056</v>
      </c>
      <c r="K743" s="29">
        <v>0</v>
      </c>
      <c r="L743" s="29">
        <v>100</v>
      </c>
    </row>
    <row r="744" spans="1:12" x14ac:dyDescent="0.2">
      <c r="A744" s="86">
        <v>739</v>
      </c>
      <c r="B744" s="31" t="s">
        <v>1015</v>
      </c>
      <c r="C744" s="31" t="s">
        <v>1016</v>
      </c>
      <c r="D744" s="84" t="s">
        <v>96</v>
      </c>
      <c r="E744" s="71">
        <v>44703</v>
      </c>
      <c r="F744" s="84" t="s">
        <v>262</v>
      </c>
      <c r="G744" s="84" t="s">
        <v>2</v>
      </c>
      <c r="H744" s="82">
        <v>1497</v>
      </c>
      <c r="I744" s="28">
        <v>1063</v>
      </c>
      <c r="J744" s="28">
        <v>401</v>
      </c>
      <c r="K744" s="28">
        <v>0</v>
      </c>
      <c r="L744" s="28">
        <v>1063</v>
      </c>
    </row>
    <row r="745" spans="1:12" x14ac:dyDescent="0.2">
      <c r="A745" s="86">
        <v>740</v>
      </c>
      <c r="B745" s="31" t="s">
        <v>1015</v>
      </c>
      <c r="C745" s="31" t="s">
        <v>1016</v>
      </c>
      <c r="D745" s="84"/>
      <c r="E745" s="71"/>
      <c r="F745" s="84"/>
      <c r="G745" s="84" t="s">
        <v>3</v>
      </c>
      <c r="H745" s="82"/>
      <c r="I745" s="29">
        <v>71.008684034736135</v>
      </c>
      <c r="J745" s="29">
        <v>37.723424270931325</v>
      </c>
      <c r="K745" s="29">
        <v>0</v>
      </c>
      <c r="L745" s="29">
        <v>100</v>
      </c>
    </row>
    <row r="746" spans="1:12" x14ac:dyDescent="0.2">
      <c r="A746" s="86">
        <v>741</v>
      </c>
      <c r="B746" s="31" t="s">
        <v>1017</v>
      </c>
      <c r="C746" s="31" t="s">
        <v>1018</v>
      </c>
      <c r="D746" s="84" t="s">
        <v>95</v>
      </c>
      <c r="E746" s="71">
        <v>44311</v>
      </c>
      <c r="F746" s="84" t="s">
        <v>298</v>
      </c>
      <c r="G746" s="84" t="s">
        <v>2</v>
      </c>
      <c r="H746" s="82">
        <v>3863</v>
      </c>
      <c r="I746" s="28">
        <v>2754</v>
      </c>
      <c r="J746" s="28">
        <v>0</v>
      </c>
      <c r="K746" s="28">
        <v>7</v>
      </c>
      <c r="L746" s="28">
        <v>2747</v>
      </c>
    </row>
    <row r="747" spans="1:12" x14ac:dyDescent="0.2">
      <c r="A747" s="86">
        <v>742</v>
      </c>
      <c r="B747" s="31" t="s">
        <v>1017</v>
      </c>
      <c r="C747" s="31" t="s">
        <v>1018</v>
      </c>
      <c r="D747" s="84"/>
      <c r="E747" s="71"/>
      <c r="F747" s="84"/>
      <c r="G747" s="84" t="s">
        <v>3</v>
      </c>
      <c r="H747" s="82"/>
      <c r="I747" s="29">
        <v>71.291742169298473</v>
      </c>
      <c r="J747" s="29">
        <v>0</v>
      </c>
      <c r="K747" s="29">
        <v>0.25417574437182278</v>
      </c>
      <c r="L747" s="29">
        <v>99.745824255628179</v>
      </c>
    </row>
    <row r="748" spans="1:12" x14ac:dyDescent="0.2">
      <c r="A748" s="86">
        <v>743</v>
      </c>
      <c r="B748" s="31" t="s">
        <v>1019</v>
      </c>
      <c r="C748" s="31" t="s">
        <v>1020</v>
      </c>
      <c r="D748" s="84" t="s">
        <v>95</v>
      </c>
      <c r="E748" s="71">
        <v>45711</v>
      </c>
      <c r="F748" s="84" t="s">
        <v>262</v>
      </c>
      <c r="G748" s="84" t="s">
        <v>2</v>
      </c>
      <c r="H748" s="82">
        <v>5905</v>
      </c>
      <c r="I748" s="28">
        <v>4816</v>
      </c>
      <c r="J748" s="28">
        <v>1818</v>
      </c>
      <c r="K748" s="28">
        <v>138</v>
      </c>
      <c r="L748" s="28">
        <v>4678</v>
      </c>
    </row>
    <row r="749" spans="1:12" x14ac:dyDescent="0.2">
      <c r="A749" s="86">
        <v>744</v>
      </c>
      <c r="B749" s="31" t="s">
        <v>1019</v>
      </c>
      <c r="C749" s="31" t="s">
        <v>1020</v>
      </c>
      <c r="D749" s="84"/>
      <c r="E749" s="71"/>
      <c r="F749" s="84"/>
      <c r="G749" s="84" t="s">
        <v>3</v>
      </c>
      <c r="H749" s="82"/>
      <c r="I749" s="29">
        <v>81.558001693480094</v>
      </c>
      <c r="J749" s="29">
        <v>37.749169435215947</v>
      </c>
      <c r="K749" s="29">
        <v>2.8654485049833887</v>
      </c>
      <c r="L749" s="29">
        <v>97.134551495016609</v>
      </c>
    </row>
    <row r="750" spans="1:12" x14ac:dyDescent="0.2">
      <c r="A750" s="86">
        <v>745</v>
      </c>
      <c r="B750" s="31" t="s">
        <v>1021</v>
      </c>
      <c r="C750" s="31" t="s">
        <v>1022</v>
      </c>
      <c r="D750" s="84" t="s">
        <v>95</v>
      </c>
      <c r="E750" s="71">
        <v>45977</v>
      </c>
      <c r="F750" s="84" t="s">
        <v>262</v>
      </c>
      <c r="G750" s="84" t="s">
        <v>2</v>
      </c>
      <c r="H750" s="82">
        <v>4980</v>
      </c>
      <c r="I750" s="28">
        <v>1867</v>
      </c>
      <c r="J750" s="28">
        <v>580</v>
      </c>
      <c r="K750" s="28">
        <v>62</v>
      </c>
      <c r="L750" s="28">
        <v>1805</v>
      </c>
    </row>
    <row r="751" spans="1:12" x14ac:dyDescent="0.2">
      <c r="A751" s="86">
        <v>746</v>
      </c>
      <c r="B751" s="31" t="s">
        <v>1021</v>
      </c>
      <c r="C751" s="31" t="s">
        <v>1022</v>
      </c>
      <c r="D751" s="84"/>
      <c r="E751" s="71"/>
      <c r="F751" s="84"/>
      <c r="G751" s="84" t="s">
        <v>3</v>
      </c>
      <c r="H751" s="82"/>
      <c r="I751" s="29">
        <v>37.489959839357425</v>
      </c>
      <c r="J751" s="29">
        <v>31.065881092662025</v>
      </c>
      <c r="K751" s="29">
        <v>3.3208355650776649</v>
      </c>
      <c r="L751" s="29">
        <v>96.679164434922342</v>
      </c>
    </row>
    <row r="752" spans="1:12" x14ac:dyDescent="0.2">
      <c r="A752" s="86">
        <v>747</v>
      </c>
      <c r="B752" s="31" t="s">
        <v>1023</v>
      </c>
      <c r="C752" s="31" t="s">
        <v>1024</v>
      </c>
      <c r="D752" s="84" t="s">
        <v>95</v>
      </c>
      <c r="E752" s="71">
        <v>43387</v>
      </c>
      <c r="F752" s="84" t="s">
        <v>262</v>
      </c>
      <c r="G752" s="84" t="s">
        <v>2</v>
      </c>
      <c r="H752" s="82">
        <v>1194</v>
      </c>
      <c r="I752" s="28">
        <v>487</v>
      </c>
      <c r="J752" s="28">
        <v>61</v>
      </c>
      <c r="K752" s="28">
        <v>38</v>
      </c>
      <c r="L752" s="28">
        <v>449</v>
      </c>
    </row>
    <row r="753" spans="1:12" x14ac:dyDescent="0.2">
      <c r="A753" s="86">
        <v>748</v>
      </c>
      <c r="B753" s="31" t="s">
        <v>1023</v>
      </c>
      <c r="C753" s="31" t="s">
        <v>1024</v>
      </c>
      <c r="D753" s="84"/>
      <c r="E753" s="71"/>
      <c r="F753" s="84"/>
      <c r="G753" s="84" t="s">
        <v>3</v>
      </c>
      <c r="H753" s="82"/>
      <c r="I753" s="29">
        <v>40.787269681742046</v>
      </c>
      <c r="J753" s="29">
        <v>12.525667351129362</v>
      </c>
      <c r="K753" s="29">
        <v>7.8028747433264893</v>
      </c>
      <c r="L753" s="29">
        <v>92.197125256673502</v>
      </c>
    </row>
    <row r="754" spans="1:12" x14ac:dyDescent="0.2">
      <c r="A754" s="86">
        <v>749</v>
      </c>
      <c r="B754" s="31" t="s">
        <v>1025</v>
      </c>
      <c r="C754" s="31" t="s">
        <v>1026</v>
      </c>
      <c r="D754" s="84" t="s">
        <v>95</v>
      </c>
      <c r="E754" s="71">
        <v>43660</v>
      </c>
      <c r="F754" s="84" t="s">
        <v>262</v>
      </c>
      <c r="G754" s="84" t="s">
        <v>2</v>
      </c>
      <c r="H754" s="82">
        <v>1891</v>
      </c>
      <c r="I754" s="28">
        <v>828</v>
      </c>
      <c r="J754" s="28">
        <v>169</v>
      </c>
      <c r="K754" s="28">
        <v>84</v>
      </c>
      <c r="L754" s="28">
        <v>744</v>
      </c>
    </row>
    <row r="755" spans="1:12" x14ac:dyDescent="0.2">
      <c r="A755" s="86">
        <v>750</v>
      </c>
      <c r="B755" s="31" t="s">
        <v>1025</v>
      </c>
      <c r="C755" s="31" t="s">
        <v>1026</v>
      </c>
      <c r="D755" s="84"/>
      <c r="E755" s="71"/>
      <c r="F755" s="84"/>
      <c r="G755" s="84" t="s">
        <v>3</v>
      </c>
      <c r="H755" s="82"/>
      <c r="I755" s="29">
        <v>43.786356425171867</v>
      </c>
      <c r="J755" s="29">
        <v>20.410628019323671</v>
      </c>
      <c r="K755" s="29">
        <v>10.144927536231885</v>
      </c>
      <c r="L755" s="29">
        <v>89.85507246376811</v>
      </c>
    </row>
    <row r="756" spans="1:12" x14ac:dyDescent="0.2">
      <c r="A756" s="86">
        <v>751</v>
      </c>
      <c r="B756" s="31" t="s">
        <v>1027</v>
      </c>
      <c r="C756" s="31" t="s">
        <v>1028</v>
      </c>
      <c r="D756" s="84" t="s">
        <v>95</v>
      </c>
      <c r="E756" s="71">
        <v>44381</v>
      </c>
      <c r="F756" s="84" t="s">
        <v>262</v>
      </c>
      <c r="G756" s="84" t="s">
        <v>2</v>
      </c>
      <c r="H756" s="82">
        <v>52470</v>
      </c>
      <c r="I756" s="28">
        <v>24722</v>
      </c>
      <c r="J756" s="28">
        <v>10962</v>
      </c>
      <c r="K756" s="28">
        <v>61</v>
      </c>
      <c r="L756" s="28">
        <v>24661</v>
      </c>
    </row>
    <row r="757" spans="1:12" x14ac:dyDescent="0.2">
      <c r="A757" s="86">
        <v>752</v>
      </c>
      <c r="B757" s="31" t="s">
        <v>1027</v>
      </c>
      <c r="C757" s="31" t="s">
        <v>1028</v>
      </c>
      <c r="D757" s="84"/>
      <c r="E757" s="71"/>
      <c r="F757" s="84"/>
      <c r="G757" s="84" t="s">
        <v>3</v>
      </c>
      <c r="H757" s="82"/>
      <c r="I757" s="29">
        <v>47.116447493805985</v>
      </c>
      <c r="J757" s="29">
        <v>44.341072728743633</v>
      </c>
      <c r="K757" s="29">
        <v>0.24674379095542434</v>
      </c>
      <c r="L757" s="29">
        <v>99.753256209044565</v>
      </c>
    </row>
    <row r="758" spans="1:12" x14ac:dyDescent="0.2">
      <c r="A758" s="86">
        <v>753</v>
      </c>
      <c r="B758" s="31" t="s">
        <v>1029</v>
      </c>
      <c r="C758" s="31" t="s">
        <v>1030</v>
      </c>
      <c r="D758" s="84" t="s">
        <v>95</v>
      </c>
      <c r="E758" s="71">
        <v>44220</v>
      </c>
      <c r="F758" s="84" t="s">
        <v>262</v>
      </c>
      <c r="G758" s="84" t="s">
        <v>2</v>
      </c>
      <c r="H758" s="82">
        <v>2697</v>
      </c>
      <c r="I758" s="28">
        <v>1034</v>
      </c>
      <c r="J758" s="28">
        <v>381</v>
      </c>
      <c r="K758" s="28">
        <v>60</v>
      </c>
      <c r="L758" s="28">
        <v>974</v>
      </c>
    </row>
    <row r="759" spans="1:12" x14ac:dyDescent="0.2">
      <c r="A759" s="86">
        <v>754</v>
      </c>
      <c r="B759" s="31" t="s">
        <v>1029</v>
      </c>
      <c r="C759" s="31" t="s">
        <v>1030</v>
      </c>
      <c r="D759" s="84"/>
      <c r="E759" s="71"/>
      <c r="F759" s="84"/>
      <c r="G759" s="84" t="s">
        <v>3</v>
      </c>
      <c r="H759" s="82"/>
      <c r="I759" s="29">
        <v>38.338895068594738</v>
      </c>
      <c r="J759" s="29">
        <v>36.847195357833655</v>
      </c>
      <c r="K759" s="29">
        <v>5.8027079303675047</v>
      </c>
      <c r="L759" s="29">
        <v>94.197292069632496</v>
      </c>
    </row>
    <row r="760" spans="1:12" x14ac:dyDescent="0.2">
      <c r="A760" s="86">
        <v>755</v>
      </c>
      <c r="B760" s="31" t="s">
        <v>1031</v>
      </c>
      <c r="C760" s="31" t="s">
        <v>1032</v>
      </c>
      <c r="D760" s="84" t="s">
        <v>95</v>
      </c>
      <c r="E760" s="71">
        <v>44633</v>
      </c>
      <c r="F760" s="84" t="s">
        <v>262</v>
      </c>
      <c r="G760" s="84" t="s">
        <v>2</v>
      </c>
      <c r="H760" s="82">
        <v>42749</v>
      </c>
      <c r="I760" s="28">
        <v>17843</v>
      </c>
      <c r="J760" s="28">
        <v>8235</v>
      </c>
      <c r="K760" s="28">
        <v>58</v>
      </c>
      <c r="L760" s="28">
        <v>17785</v>
      </c>
    </row>
    <row r="761" spans="1:12" x14ac:dyDescent="0.2">
      <c r="A761" s="86">
        <v>756</v>
      </c>
      <c r="B761" s="31" t="s">
        <v>1031</v>
      </c>
      <c r="C761" s="31" t="s">
        <v>1032</v>
      </c>
      <c r="D761" s="84"/>
      <c r="E761" s="71"/>
      <c r="F761" s="84"/>
      <c r="G761" s="84" t="s">
        <v>3</v>
      </c>
      <c r="H761" s="82"/>
      <c r="I761" s="29">
        <v>41.738988046504012</v>
      </c>
      <c r="J761" s="29">
        <v>46.152552821834888</v>
      </c>
      <c r="K761" s="29">
        <v>0.32505744549683346</v>
      </c>
      <c r="L761" s="29">
        <v>99.674942554503161</v>
      </c>
    </row>
    <row r="762" spans="1:12" x14ac:dyDescent="0.2">
      <c r="A762" s="86">
        <v>757</v>
      </c>
      <c r="B762" s="31" t="s">
        <v>1031</v>
      </c>
      <c r="C762" s="31" t="s">
        <v>1032</v>
      </c>
      <c r="D762" s="84" t="s">
        <v>96</v>
      </c>
      <c r="E762" s="71">
        <v>44647</v>
      </c>
      <c r="F762" s="84" t="s">
        <v>262</v>
      </c>
      <c r="G762" s="84" t="s">
        <v>2</v>
      </c>
      <c r="H762" s="82">
        <v>42700</v>
      </c>
      <c r="I762" s="28">
        <v>16162</v>
      </c>
      <c r="J762" s="28">
        <v>8093</v>
      </c>
      <c r="K762" s="28">
        <v>80</v>
      </c>
      <c r="L762" s="28">
        <v>16082</v>
      </c>
    </row>
    <row r="763" spans="1:12" x14ac:dyDescent="0.2">
      <c r="A763" s="86">
        <v>758</v>
      </c>
      <c r="B763" s="31" t="s">
        <v>1031</v>
      </c>
      <c r="C763" s="31" t="s">
        <v>1032</v>
      </c>
      <c r="D763" s="84"/>
      <c r="E763" s="71"/>
      <c r="F763" s="84"/>
      <c r="G763" s="84" t="s">
        <v>3</v>
      </c>
      <c r="H763" s="82"/>
      <c r="I763" s="29">
        <v>37.850117096018735</v>
      </c>
      <c r="J763" s="29">
        <v>50.074248236604376</v>
      </c>
      <c r="K763" s="29">
        <v>0.49498824402920433</v>
      </c>
      <c r="L763" s="29">
        <v>99.505011755970799</v>
      </c>
    </row>
    <row r="764" spans="1:12" x14ac:dyDescent="0.2">
      <c r="A764" s="86">
        <v>759</v>
      </c>
      <c r="B764" s="31" t="s">
        <v>1033</v>
      </c>
      <c r="C764" s="31" t="s">
        <v>1034</v>
      </c>
      <c r="D764" s="84" t="s">
        <v>95</v>
      </c>
      <c r="E764" s="71">
        <v>44171</v>
      </c>
      <c r="F764" s="84" t="s">
        <v>262</v>
      </c>
      <c r="G764" s="84" t="s">
        <v>2</v>
      </c>
      <c r="H764" s="82">
        <v>231335</v>
      </c>
      <c r="I764" s="28">
        <v>95691</v>
      </c>
      <c r="J764" s="28">
        <v>62739</v>
      </c>
      <c r="K764" s="28">
        <v>430</v>
      </c>
      <c r="L764" s="28">
        <v>95261</v>
      </c>
    </row>
    <row r="765" spans="1:12" x14ac:dyDescent="0.2">
      <c r="A765" s="86">
        <v>760</v>
      </c>
      <c r="B765" s="31" t="s">
        <v>1033</v>
      </c>
      <c r="C765" s="31" t="s">
        <v>1034</v>
      </c>
      <c r="D765" s="84"/>
      <c r="E765" s="71"/>
      <c r="F765" s="84"/>
      <c r="G765" s="84" t="s">
        <v>3</v>
      </c>
      <c r="H765" s="82"/>
      <c r="I765" s="29">
        <v>41.364687574297015</v>
      </c>
      <c r="J765" s="29">
        <v>65.564159638837509</v>
      </c>
      <c r="K765" s="29">
        <v>0.44936305399671855</v>
      </c>
      <c r="L765" s="29">
        <v>99.55063694600328</v>
      </c>
    </row>
    <row r="766" spans="1:12" x14ac:dyDescent="0.2">
      <c r="A766" s="86">
        <v>761</v>
      </c>
      <c r="B766" s="31" t="s">
        <v>1035</v>
      </c>
      <c r="C766" s="31" t="s">
        <v>1036</v>
      </c>
      <c r="D766" s="84" t="s">
        <v>95</v>
      </c>
      <c r="E766" s="71">
        <v>45480</v>
      </c>
      <c r="F766" s="84" t="s">
        <v>298</v>
      </c>
      <c r="G766" s="84" t="s">
        <v>2</v>
      </c>
      <c r="H766" s="82">
        <v>22946</v>
      </c>
      <c r="I766" s="28">
        <v>11500</v>
      </c>
      <c r="J766" s="28">
        <v>4133</v>
      </c>
      <c r="K766" s="28">
        <v>20</v>
      </c>
      <c r="L766" s="28">
        <v>11480</v>
      </c>
    </row>
    <row r="767" spans="1:12" x14ac:dyDescent="0.2">
      <c r="A767" s="86">
        <v>762</v>
      </c>
      <c r="B767" s="31" t="s">
        <v>1035</v>
      </c>
      <c r="C767" s="31" t="s">
        <v>1036</v>
      </c>
      <c r="D767" s="84"/>
      <c r="E767" s="71"/>
      <c r="F767" s="84"/>
      <c r="G767" s="84" t="s">
        <v>3</v>
      </c>
      <c r="H767" s="82"/>
      <c r="I767" s="29">
        <v>50.117667567331992</v>
      </c>
      <c r="J767" s="29">
        <v>35.939130434782605</v>
      </c>
      <c r="K767" s="29">
        <v>0.17391304347826086</v>
      </c>
      <c r="L767" s="29">
        <v>99.826086956521749</v>
      </c>
    </row>
    <row r="768" spans="1:12" x14ac:dyDescent="0.2">
      <c r="A768" s="86">
        <v>763</v>
      </c>
      <c r="B768" s="31" t="s">
        <v>1037</v>
      </c>
      <c r="C768" s="31" t="s">
        <v>1038</v>
      </c>
      <c r="D768" s="84" t="s">
        <v>95</v>
      </c>
      <c r="E768" s="71">
        <v>45851</v>
      </c>
      <c r="F768" s="84" t="s">
        <v>262</v>
      </c>
      <c r="G768" s="84" t="s">
        <v>2</v>
      </c>
      <c r="H768" s="82">
        <v>34812</v>
      </c>
      <c r="I768" s="28">
        <v>16068</v>
      </c>
      <c r="J768" s="28">
        <v>5791</v>
      </c>
      <c r="K768" s="28">
        <v>38</v>
      </c>
      <c r="L768" s="28">
        <v>16030</v>
      </c>
    </row>
    <row r="769" spans="1:12" x14ac:dyDescent="0.2">
      <c r="A769" s="86">
        <v>764</v>
      </c>
      <c r="B769" s="31" t="s">
        <v>1037</v>
      </c>
      <c r="C769" s="31" t="s">
        <v>1038</v>
      </c>
      <c r="D769" s="84"/>
      <c r="E769" s="71"/>
      <c r="F769" s="84"/>
      <c r="G769" s="84" t="s">
        <v>3</v>
      </c>
      <c r="H769" s="82"/>
      <c r="I769" s="29">
        <v>46.156497759393311</v>
      </c>
      <c r="J769" s="29">
        <v>36.040577545431915</v>
      </c>
      <c r="K769" s="29">
        <v>0.23649489668907145</v>
      </c>
      <c r="L769" s="29">
        <v>99.763505103310919</v>
      </c>
    </row>
    <row r="770" spans="1:12" x14ac:dyDescent="0.2">
      <c r="A770" s="86">
        <v>765</v>
      </c>
      <c r="B770" s="31" t="s">
        <v>1037</v>
      </c>
      <c r="C770" s="31" t="s">
        <v>1038</v>
      </c>
      <c r="D770" s="84" t="s">
        <v>298</v>
      </c>
      <c r="E770" s="71">
        <v>45865</v>
      </c>
      <c r="F770" s="84" t="s">
        <v>262</v>
      </c>
      <c r="G770" s="84" t="s">
        <v>2</v>
      </c>
      <c r="H770" s="82">
        <v>34779</v>
      </c>
      <c r="I770" s="28">
        <v>14928</v>
      </c>
      <c r="J770" s="28">
        <v>5827</v>
      </c>
      <c r="K770" s="28">
        <v>77</v>
      </c>
      <c r="L770" s="28">
        <v>14851</v>
      </c>
    </row>
    <row r="771" spans="1:12" x14ac:dyDescent="0.2">
      <c r="A771" s="86">
        <v>766</v>
      </c>
      <c r="B771" s="31" t="s">
        <v>1037</v>
      </c>
      <c r="C771" s="31" t="s">
        <v>1038</v>
      </c>
      <c r="D771" s="84"/>
      <c r="E771" s="71"/>
      <c r="F771" s="84"/>
      <c r="G771" s="84" t="s">
        <v>3</v>
      </c>
      <c r="H771" s="82"/>
      <c r="I771" s="29">
        <v>42.922453204519968</v>
      </c>
      <c r="J771" s="29">
        <v>39.034030010718112</v>
      </c>
      <c r="K771" s="29">
        <v>0.51580921757770637</v>
      </c>
      <c r="L771" s="29">
        <v>99.484190782422289</v>
      </c>
    </row>
    <row r="772" spans="1:12" x14ac:dyDescent="0.2">
      <c r="A772" s="86">
        <v>767</v>
      </c>
      <c r="B772" s="31" t="s">
        <v>1039</v>
      </c>
      <c r="C772" s="31" t="s">
        <v>1040</v>
      </c>
      <c r="D772" s="84" t="s">
        <v>95</v>
      </c>
      <c r="E772" s="71">
        <v>43667</v>
      </c>
      <c r="F772" s="84" t="s">
        <v>262</v>
      </c>
      <c r="G772" s="84" t="s">
        <v>2</v>
      </c>
      <c r="H772" s="82">
        <v>31422</v>
      </c>
      <c r="I772" s="28">
        <v>8239</v>
      </c>
      <c r="J772" s="28">
        <v>2379</v>
      </c>
      <c r="K772" s="28">
        <v>206</v>
      </c>
      <c r="L772" s="28">
        <v>8033</v>
      </c>
    </row>
    <row r="773" spans="1:12" x14ac:dyDescent="0.2">
      <c r="A773" s="86">
        <v>768</v>
      </c>
      <c r="B773" s="31" t="s">
        <v>1039</v>
      </c>
      <c r="C773" s="31" t="s">
        <v>1040</v>
      </c>
      <c r="D773" s="84"/>
      <c r="E773" s="71"/>
      <c r="F773" s="84"/>
      <c r="G773" s="84" t="s">
        <v>3</v>
      </c>
      <c r="H773" s="82"/>
      <c r="I773" s="29">
        <v>26.22048246451531</v>
      </c>
      <c r="J773" s="29">
        <v>28.874863454302709</v>
      </c>
      <c r="K773" s="29">
        <v>2.5003034348828739</v>
      </c>
      <c r="L773" s="29">
        <v>97.499696565117119</v>
      </c>
    </row>
    <row r="774" spans="1:12" x14ac:dyDescent="0.2">
      <c r="A774" s="86">
        <v>769</v>
      </c>
      <c r="B774" s="31" t="s">
        <v>1041</v>
      </c>
      <c r="C774" s="31" t="s">
        <v>1042</v>
      </c>
      <c r="D774" s="84" t="s">
        <v>95</v>
      </c>
      <c r="E774" s="71">
        <v>45914</v>
      </c>
      <c r="F774" s="84" t="s">
        <v>262</v>
      </c>
      <c r="G774" s="84" t="s">
        <v>2</v>
      </c>
      <c r="H774" s="82">
        <v>6290</v>
      </c>
      <c r="I774" s="28">
        <v>3775</v>
      </c>
      <c r="J774" s="28">
        <v>1897</v>
      </c>
      <c r="K774" s="28">
        <v>6</v>
      </c>
      <c r="L774" s="28">
        <v>3769</v>
      </c>
    </row>
    <row r="775" spans="1:12" x14ac:dyDescent="0.2">
      <c r="A775" s="86">
        <v>770</v>
      </c>
      <c r="B775" s="31" t="s">
        <v>1041</v>
      </c>
      <c r="C775" s="31" t="s">
        <v>1042</v>
      </c>
      <c r="D775" s="84"/>
      <c r="E775" s="71"/>
      <c r="F775" s="84"/>
      <c r="G775" s="84" t="s">
        <v>3</v>
      </c>
      <c r="H775" s="82"/>
      <c r="I775" s="29">
        <v>60.015898251192368</v>
      </c>
      <c r="J775" s="29">
        <v>50.251655629139066</v>
      </c>
      <c r="K775" s="29">
        <v>0.15894039735099338</v>
      </c>
      <c r="L775" s="29">
        <v>99.841059602649011</v>
      </c>
    </row>
    <row r="776" spans="1:12" x14ac:dyDescent="0.2">
      <c r="A776" s="86">
        <v>771</v>
      </c>
      <c r="B776" s="31" t="s">
        <v>1041</v>
      </c>
      <c r="C776" s="31" t="s">
        <v>1042</v>
      </c>
      <c r="D776" s="84" t="s">
        <v>298</v>
      </c>
      <c r="E776" s="71">
        <v>45928</v>
      </c>
      <c r="F776" s="84" t="s">
        <v>262</v>
      </c>
      <c r="G776" s="84" t="s">
        <v>2</v>
      </c>
      <c r="H776" s="82">
        <v>6301</v>
      </c>
      <c r="I776" s="28">
        <v>3299</v>
      </c>
      <c r="J776" s="28">
        <v>1783</v>
      </c>
      <c r="K776" s="28">
        <v>39</v>
      </c>
      <c r="L776" s="28">
        <v>3260</v>
      </c>
    </row>
    <row r="777" spans="1:12" x14ac:dyDescent="0.2">
      <c r="A777" s="86">
        <v>772</v>
      </c>
      <c r="B777" s="31" t="s">
        <v>1041</v>
      </c>
      <c r="C777" s="31" t="s">
        <v>1042</v>
      </c>
      <c r="D777" s="84"/>
      <c r="E777" s="71"/>
      <c r="F777" s="84"/>
      <c r="G777" s="84" t="s">
        <v>3</v>
      </c>
      <c r="H777" s="82"/>
      <c r="I777" s="29">
        <v>52.356768766862402</v>
      </c>
      <c r="J777" s="29">
        <v>54.046680812367384</v>
      </c>
      <c r="K777" s="29">
        <v>1.1821764170960898</v>
      </c>
      <c r="L777" s="29">
        <v>98.817823582903912</v>
      </c>
    </row>
    <row r="778" spans="1:12" x14ac:dyDescent="0.2">
      <c r="A778" s="86">
        <v>773</v>
      </c>
      <c r="B778" s="31" t="s">
        <v>1043</v>
      </c>
      <c r="C778" s="31" t="s">
        <v>1044</v>
      </c>
      <c r="D778" s="84" t="s">
        <v>95</v>
      </c>
      <c r="E778" s="71">
        <v>44507</v>
      </c>
      <c r="F778" s="84" t="s">
        <v>262</v>
      </c>
      <c r="G778" s="84" t="s">
        <v>2</v>
      </c>
      <c r="H778" s="82">
        <v>3071</v>
      </c>
      <c r="I778" s="28">
        <v>1181</v>
      </c>
      <c r="J778" s="28">
        <v>519</v>
      </c>
      <c r="K778" s="28">
        <v>51</v>
      </c>
      <c r="L778" s="28">
        <v>1130</v>
      </c>
    </row>
    <row r="779" spans="1:12" x14ac:dyDescent="0.2">
      <c r="A779" s="86">
        <v>774</v>
      </c>
      <c r="B779" s="31" t="s">
        <v>1043</v>
      </c>
      <c r="C779" s="31" t="s">
        <v>1044</v>
      </c>
      <c r="D779" s="84"/>
      <c r="E779" s="71"/>
      <c r="F779" s="84"/>
      <c r="G779" s="84" t="s">
        <v>3</v>
      </c>
      <c r="H779" s="82"/>
      <c r="I779" s="29">
        <v>38.456528817974601</v>
      </c>
      <c r="J779" s="29">
        <v>43.945808636748517</v>
      </c>
      <c r="K779" s="29">
        <v>4.3183742591024554</v>
      </c>
      <c r="L779" s="29">
        <v>95.681625740897545</v>
      </c>
    </row>
    <row r="780" spans="1:12" x14ac:dyDescent="0.2">
      <c r="A780" s="86">
        <v>775</v>
      </c>
      <c r="B780" s="31" t="s">
        <v>1045</v>
      </c>
      <c r="C780" s="31" t="s">
        <v>1046</v>
      </c>
      <c r="D780" s="84" t="s">
        <v>95</v>
      </c>
      <c r="E780" s="71">
        <v>43926</v>
      </c>
      <c r="F780" s="84" t="s">
        <v>262</v>
      </c>
      <c r="G780" s="84" t="s">
        <v>2</v>
      </c>
      <c r="H780" s="82">
        <v>4536</v>
      </c>
      <c r="I780" s="28">
        <v>2587</v>
      </c>
      <c r="J780" s="28">
        <v>2587</v>
      </c>
      <c r="K780" s="28">
        <v>94</v>
      </c>
      <c r="L780" s="28">
        <v>2493</v>
      </c>
    </row>
    <row r="781" spans="1:12" x14ac:dyDescent="0.2">
      <c r="A781" s="86">
        <v>776</v>
      </c>
      <c r="B781" s="31" t="s">
        <v>1045</v>
      </c>
      <c r="C781" s="31" t="s">
        <v>1046</v>
      </c>
      <c r="D781" s="84"/>
      <c r="E781" s="71"/>
      <c r="F781" s="84"/>
      <c r="G781" s="84" t="s">
        <v>3</v>
      </c>
      <c r="H781" s="82"/>
      <c r="I781" s="29">
        <v>57.032627865961196</v>
      </c>
      <c r="J781" s="29">
        <v>100</v>
      </c>
      <c r="K781" s="29">
        <v>3.6335523772709704</v>
      </c>
      <c r="L781" s="29">
        <v>96.366447622729041</v>
      </c>
    </row>
    <row r="782" spans="1:12" x14ac:dyDescent="0.2">
      <c r="A782" s="86">
        <v>777</v>
      </c>
      <c r="B782" s="31" t="s">
        <v>1047</v>
      </c>
      <c r="C782" s="31" t="s">
        <v>1048</v>
      </c>
      <c r="D782" s="84" t="s">
        <v>95</v>
      </c>
      <c r="E782" s="71">
        <v>45473</v>
      </c>
      <c r="F782" s="84" t="s">
        <v>262</v>
      </c>
      <c r="G782" s="84" t="s">
        <v>2</v>
      </c>
      <c r="H782" s="82">
        <v>4717</v>
      </c>
      <c r="I782" s="28">
        <v>2076</v>
      </c>
      <c r="J782" s="28">
        <v>919</v>
      </c>
      <c r="K782" s="28">
        <v>72</v>
      </c>
      <c r="L782" s="28">
        <v>2004</v>
      </c>
    </row>
    <row r="783" spans="1:12" x14ac:dyDescent="0.2">
      <c r="A783" s="86">
        <v>778</v>
      </c>
      <c r="B783" s="31" t="s">
        <v>1047</v>
      </c>
      <c r="C783" s="31" t="s">
        <v>1048</v>
      </c>
      <c r="D783" s="84"/>
      <c r="E783" s="71"/>
      <c r="F783" s="84"/>
      <c r="G783" s="84" t="s">
        <v>3</v>
      </c>
      <c r="H783" s="82"/>
      <c r="I783" s="29">
        <v>44.011023955904179</v>
      </c>
      <c r="J783" s="29">
        <v>44.267822736030823</v>
      </c>
      <c r="K783" s="29">
        <v>3.4682080924855487</v>
      </c>
      <c r="L783" s="29">
        <v>96.531791907514446</v>
      </c>
    </row>
    <row r="784" spans="1:12" x14ac:dyDescent="0.2">
      <c r="A784" s="86">
        <v>779</v>
      </c>
      <c r="B784" s="31" t="s">
        <v>1049</v>
      </c>
      <c r="C784" s="31" t="s">
        <v>121</v>
      </c>
      <c r="D784" s="84" t="s">
        <v>95</v>
      </c>
      <c r="E784" s="71">
        <v>45354</v>
      </c>
      <c r="F784" s="84" t="s">
        <v>262</v>
      </c>
      <c r="G784" s="84" t="s">
        <v>2</v>
      </c>
      <c r="H784" s="82">
        <v>1823</v>
      </c>
      <c r="I784" s="28">
        <v>1311</v>
      </c>
      <c r="J784" s="28">
        <v>278</v>
      </c>
      <c r="K784" s="28">
        <v>7</v>
      </c>
      <c r="L784" s="28">
        <v>1304</v>
      </c>
    </row>
    <row r="785" spans="1:12" x14ac:dyDescent="0.2">
      <c r="A785" s="86">
        <v>780</v>
      </c>
      <c r="B785" s="31" t="s">
        <v>1049</v>
      </c>
      <c r="C785" s="31" t="s">
        <v>121</v>
      </c>
      <c r="D785" s="84"/>
      <c r="E785" s="71"/>
      <c r="F785" s="84"/>
      <c r="G785" s="84" t="s">
        <v>3</v>
      </c>
      <c r="H785" s="82"/>
      <c r="I785" s="29">
        <v>71.91442676906199</v>
      </c>
      <c r="J785" s="29">
        <v>21.205186880244089</v>
      </c>
      <c r="K785" s="29">
        <v>0.53394355453852027</v>
      </c>
      <c r="L785" s="29">
        <v>99.466056445461476</v>
      </c>
    </row>
    <row r="786" spans="1:12" x14ac:dyDescent="0.2">
      <c r="A786" s="86">
        <v>781</v>
      </c>
      <c r="B786" s="31" t="s">
        <v>1050</v>
      </c>
      <c r="C786" s="31" t="s">
        <v>1051</v>
      </c>
      <c r="D786" s="84" t="s">
        <v>95</v>
      </c>
      <c r="E786" s="71">
        <v>44360</v>
      </c>
      <c r="F786" s="84" t="s">
        <v>262</v>
      </c>
      <c r="G786" s="84" t="s">
        <v>2</v>
      </c>
      <c r="H786" s="82">
        <v>11839</v>
      </c>
      <c r="I786" s="28">
        <v>6936</v>
      </c>
      <c r="J786" s="28">
        <v>3822</v>
      </c>
      <c r="K786" s="28">
        <v>28</v>
      </c>
      <c r="L786" s="28">
        <v>6908</v>
      </c>
    </row>
    <row r="787" spans="1:12" x14ac:dyDescent="0.2">
      <c r="A787" s="86">
        <v>782</v>
      </c>
      <c r="B787" s="31" t="s">
        <v>1050</v>
      </c>
      <c r="C787" s="31" t="s">
        <v>1051</v>
      </c>
      <c r="D787" s="84"/>
      <c r="E787" s="71"/>
      <c r="F787" s="84"/>
      <c r="G787" s="84" t="s">
        <v>3</v>
      </c>
      <c r="H787" s="82"/>
      <c r="I787" s="29">
        <v>58.586029225441337</v>
      </c>
      <c r="J787" s="29">
        <v>55.103806228373699</v>
      </c>
      <c r="K787" s="29">
        <v>0.40369088811995385</v>
      </c>
      <c r="L787" s="29">
        <v>99.596309111880046</v>
      </c>
    </row>
    <row r="788" spans="1:12" x14ac:dyDescent="0.2">
      <c r="A788" s="86">
        <v>783</v>
      </c>
      <c r="B788" s="31" t="s">
        <v>1050</v>
      </c>
      <c r="C788" s="31" t="s">
        <v>1051</v>
      </c>
      <c r="D788" s="84" t="s">
        <v>96</v>
      </c>
      <c r="E788" s="71">
        <v>44374</v>
      </c>
      <c r="F788" s="84" t="s">
        <v>262</v>
      </c>
      <c r="G788" s="84" t="s">
        <v>2</v>
      </c>
      <c r="H788" s="82">
        <v>11836</v>
      </c>
      <c r="I788" s="28">
        <v>6543</v>
      </c>
      <c r="J788" s="28">
        <v>3764</v>
      </c>
      <c r="K788" s="28">
        <v>44</v>
      </c>
      <c r="L788" s="28">
        <v>6499</v>
      </c>
    </row>
    <row r="789" spans="1:12" x14ac:dyDescent="0.2">
      <c r="A789" s="86">
        <v>784</v>
      </c>
      <c r="B789" s="31" t="s">
        <v>1050</v>
      </c>
      <c r="C789" s="31" t="s">
        <v>1051</v>
      </c>
      <c r="D789" s="84"/>
      <c r="E789" s="71"/>
      <c r="F789" s="84"/>
      <c r="G789" s="84" t="s">
        <v>3</v>
      </c>
      <c r="H789" s="82"/>
      <c r="I789" s="29">
        <v>55.280500168976012</v>
      </c>
      <c r="J789" s="29">
        <v>57.527128228641303</v>
      </c>
      <c r="K789" s="29">
        <v>0.672474400122268</v>
      </c>
      <c r="L789" s="29">
        <v>99.327525599877731</v>
      </c>
    </row>
    <row r="790" spans="1:12" x14ac:dyDescent="0.2">
      <c r="A790" s="86">
        <v>785</v>
      </c>
      <c r="B790" s="31" t="s">
        <v>1052</v>
      </c>
      <c r="C790" s="31" t="s">
        <v>1053</v>
      </c>
      <c r="D790" s="84" t="s">
        <v>95</v>
      </c>
      <c r="E790" s="71">
        <v>45200</v>
      </c>
      <c r="F790" s="84" t="s">
        <v>262</v>
      </c>
      <c r="G790" s="84" t="s">
        <v>2</v>
      </c>
      <c r="H790" s="82">
        <v>4208</v>
      </c>
      <c r="I790" s="28">
        <v>2292</v>
      </c>
      <c r="J790" s="28">
        <v>910</v>
      </c>
      <c r="K790" s="28">
        <v>41</v>
      </c>
      <c r="L790" s="28">
        <v>2251</v>
      </c>
    </row>
    <row r="791" spans="1:12" x14ac:dyDescent="0.2">
      <c r="A791" s="86">
        <v>786</v>
      </c>
      <c r="B791" s="31" t="s">
        <v>1052</v>
      </c>
      <c r="C791" s="31" t="s">
        <v>1053</v>
      </c>
      <c r="D791" s="84"/>
      <c r="E791" s="71"/>
      <c r="F791" s="84"/>
      <c r="G791" s="84" t="s">
        <v>3</v>
      </c>
      <c r="H791" s="82"/>
      <c r="I791" s="29">
        <v>54.467680608365022</v>
      </c>
      <c r="J791" s="29">
        <v>39.703315881326354</v>
      </c>
      <c r="K791" s="29">
        <v>1.7888307155322862</v>
      </c>
      <c r="L791" s="29">
        <v>98.211169284467715</v>
      </c>
    </row>
    <row r="792" spans="1:12" x14ac:dyDescent="0.2">
      <c r="A792" s="86">
        <v>787</v>
      </c>
      <c r="B792" s="31" t="s">
        <v>1054</v>
      </c>
      <c r="C792" s="31" t="s">
        <v>122</v>
      </c>
      <c r="D792" s="84" t="s">
        <v>95</v>
      </c>
      <c r="E792" s="71">
        <v>43492</v>
      </c>
      <c r="F792" s="84" t="s">
        <v>262</v>
      </c>
      <c r="G792" s="84" t="s">
        <v>2</v>
      </c>
      <c r="H792" s="82">
        <v>8009</v>
      </c>
      <c r="I792" s="28">
        <v>4097</v>
      </c>
      <c r="J792" s="28">
        <v>911</v>
      </c>
      <c r="K792" s="28">
        <v>87</v>
      </c>
      <c r="L792" s="28">
        <v>4010</v>
      </c>
    </row>
    <row r="793" spans="1:12" x14ac:dyDescent="0.2">
      <c r="A793" s="86">
        <v>788</v>
      </c>
      <c r="B793" s="31" t="s">
        <v>1054</v>
      </c>
      <c r="C793" s="31" t="s">
        <v>122</v>
      </c>
      <c r="D793" s="84"/>
      <c r="E793" s="71"/>
      <c r="F793" s="84"/>
      <c r="G793" s="84" t="s">
        <v>3</v>
      </c>
      <c r="H793" s="82"/>
      <c r="I793" s="29">
        <v>51.154950680484454</v>
      </c>
      <c r="J793" s="29">
        <v>22.235782279716865</v>
      </c>
      <c r="K793" s="29">
        <v>2.1235050036612155</v>
      </c>
      <c r="L793" s="29">
        <v>97.876494996338778</v>
      </c>
    </row>
    <row r="794" spans="1:12" x14ac:dyDescent="0.2">
      <c r="A794" s="86">
        <v>789</v>
      </c>
      <c r="B794" s="31" t="s">
        <v>1055</v>
      </c>
      <c r="C794" s="31" t="s">
        <v>1056</v>
      </c>
      <c r="D794" s="84" t="s">
        <v>95</v>
      </c>
      <c r="E794" s="71">
        <v>43548</v>
      </c>
      <c r="F794" s="84" t="s">
        <v>262</v>
      </c>
      <c r="G794" s="84" t="s">
        <v>2</v>
      </c>
      <c r="H794" s="82">
        <v>10606</v>
      </c>
      <c r="I794" s="28">
        <v>3811</v>
      </c>
      <c r="J794" s="28">
        <v>1093</v>
      </c>
      <c r="K794" s="28">
        <v>225</v>
      </c>
      <c r="L794" s="28">
        <v>3586</v>
      </c>
    </row>
    <row r="795" spans="1:12" x14ac:dyDescent="0.2">
      <c r="A795" s="86">
        <v>790</v>
      </c>
      <c r="B795" s="31" t="s">
        <v>1055</v>
      </c>
      <c r="C795" s="31" t="s">
        <v>1056</v>
      </c>
      <c r="D795" s="84"/>
      <c r="E795" s="71"/>
      <c r="F795" s="84"/>
      <c r="G795" s="84" t="s">
        <v>3</v>
      </c>
      <c r="H795" s="82"/>
      <c r="I795" s="29">
        <v>35.932491042805957</v>
      </c>
      <c r="J795" s="29">
        <v>28.680136447126735</v>
      </c>
      <c r="K795" s="29">
        <v>5.9039622146418269</v>
      </c>
      <c r="L795" s="29">
        <v>94.096037785358178</v>
      </c>
    </row>
    <row r="796" spans="1:12" x14ac:dyDescent="0.2">
      <c r="A796" s="86">
        <v>791</v>
      </c>
      <c r="B796" s="31" t="s">
        <v>1057</v>
      </c>
      <c r="C796" s="31" t="s">
        <v>1058</v>
      </c>
      <c r="D796" s="84" t="s">
        <v>95</v>
      </c>
      <c r="E796" s="71">
        <v>44318</v>
      </c>
      <c r="F796" s="84" t="s">
        <v>262</v>
      </c>
      <c r="G796" s="84" t="s">
        <v>2</v>
      </c>
      <c r="H796" s="82">
        <v>9805</v>
      </c>
      <c r="I796" s="28">
        <v>3381</v>
      </c>
      <c r="J796" s="28">
        <v>2025</v>
      </c>
      <c r="K796" s="28">
        <v>144</v>
      </c>
      <c r="L796" s="28">
        <v>3237</v>
      </c>
    </row>
    <row r="797" spans="1:12" x14ac:dyDescent="0.2">
      <c r="A797" s="86">
        <v>792</v>
      </c>
      <c r="B797" s="31" t="s">
        <v>1057</v>
      </c>
      <c r="C797" s="31" t="s">
        <v>1058</v>
      </c>
      <c r="D797" s="84"/>
      <c r="E797" s="71"/>
      <c r="F797" s="84"/>
      <c r="G797" s="84" t="s">
        <v>3</v>
      </c>
      <c r="H797" s="82"/>
      <c r="I797" s="29">
        <v>34.482406935237123</v>
      </c>
      <c r="J797" s="29">
        <v>59.893522626441886</v>
      </c>
      <c r="K797" s="29">
        <v>4.2590949423247562</v>
      </c>
      <c r="L797" s="29">
        <v>95.740905057675235</v>
      </c>
    </row>
    <row r="798" spans="1:12" x14ac:dyDescent="0.2">
      <c r="A798" s="86">
        <v>793</v>
      </c>
      <c r="B798" s="31" t="s">
        <v>1059</v>
      </c>
      <c r="C798" s="31" t="s">
        <v>1060</v>
      </c>
      <c r="D798" s="84" t="s">
        <v>95</v>
      </c>
      <c r="E798" s="71">
        <v>45207</v>
      </c>
      <c r="F798" s="84" t="s">
        <v>298</v>
      </c>
      <c r="G798" s="84" t="s">
        <v>2</v>
      </c>
      <c r="H798" s="82">
        <v>3960</v>
      </c>
      <c r="I798" s="28">
        <v>2595</v>
      </c>
      <c r="J798" s="28">
        <v>788</v>
      </c>
      <c r="K798" s="28">
        <v>7</v>
      </c>
      <c r="L798" s="28">
        <v>2588</v>
      </c>
    </row>
    <row r="799" spans="1:12" x14ac:dyDescent="0.2">
      <c r="A799" s="86">
        <v>794</v>
      </c>
      <c r="B799" s="31" t="s">
        <v>1059</v>
      </c>
      <c r="C799" s="31" t="s">
        <v>1060</v>
      </c>
      <c r="D799" s="84"/>
      <c r="E799" s="71"/>
      <c r="F799" s="84"/>
      <c r="G799" s="84" t="s">
        <v>3</v>
      </c>
      <c r="H799" s="82"/>
      <c r="I799" s="29">
        <v>65.530303030303031</v>
      </c>
      <c r="J799" s="29">
        <v>30.366088631984585</v>
      </c>
      <c r="K799" s="29">
        <v>0.26974951830443161</v>
      </c>
      <c r="L799" s="29">
        <v>99.730250481695577</v>
      </c>
    </row>
    <row r="800" spans="1:12" x14ac:dyDescent="0.2">
      <c r="A800" s="86">
        <v>795</v>
      </c>
      <c r="B800" s="31" t="s">
        <v>1061</v>
      </c>
      <c r="C800" s="31" t="s">
        <v>1062</v>
      </c>
      <c r="D800" s="84" t="s">
        <v>95</v>
      </c>
      <c r="E800" s="71">
        <v>45795</v>
      </c>
      <c r="F800" s="84" t="s">
        <v>298</v>
      </c>
      <c r="G800" s="84" t="s">
        <v>2</v>
      </c>
      <c r="H800" s="82">
        <v>10575</v>
      </c>
      <c r="I800" s="28">
        <v>6554</v>
      </c>
      <c r="J800" s="28">
        <v>2777</v>
      </c>
      <c r="K800" s="28">
        <v>18</v>
      </c>
      <c r="L800" s="28">
        <v>6536</v>
      </c>
    </row>
    <row r="801" spans="1:12" x14ac:dyDescent="0.2">
      <c r="A801" s="86">
        <v>796</v>
      </c>
      <c r="B801" s="31" t="s">
        <v>1061</v>
      </c>
      <c r="C801" s="31" t="s">
        <v>1062</v>
      </c>
      <c r="D801" s="84"/>
      <c r="E801" s="71"/>
      <c r="F801" s="84"/>
      <c r="G801" s="84" t="s">
        <v>3</v>
      </c>
      <c r="H801" s="82"/>
      <c r="I801" s="29">
        <v>61.976359338061471</v>
      </c>
      <c r="J801" s="29">
        <v>42.371071101617332</v>
      </c>
      <c r="K801" s="29">
        <v>0.27464144034177601</v>
      </c>
      <c r="L801" s="29">
        <v>99.725358559658233</v>
      </c>
    </row>
    <row r="802" spans="1:12" x14ac:dyDescent="0.2">
      <c r="A802" s="86">
        <v>797</v>
      </c>
      <c r="B802" s="31" t="s">
        <v>1063</v>
      </c>
      <c r="C802" s="31" t="s">
        <v>1064</v>
      </c>
      <c r="D802" s="84" t="s">
        <v>95</v>
      </c>
      <c r="E802" s="71">
        <v>43653</v>
      </c>
      <c r="F802" s="84" t="s">
        <v>262</v>
      </c>
      <c r="G802" s="84" t="s">
        <v>2</v>
      </c>
      <c r="H802" s="82">
        <v>7825</v>
      </c>
      <c r="I802" s="28">
        <v>4818</v>
      </c>
      <c r="J802" s="28">
        <v>1270</v>
      </c>
      <c r="K802" s="28">
        <v>20</v>
      </c>
      <c r="L802" s="28">
        <v>4798</v>
      </c>
    </row>
    <row r="803" spans="1:12" x14ac:dyDescent="0.2">
      <c r="A803" s="86">
        <v>798</v>
      </c>
      <c r="B803" s="31" t="s">
        <v>1063</v>
      </c>
      <c r="C803" s="31" t="s">
        <v>1064</v>
      </c>
      <c r="D803" s="84"/>
      <c r="E803" s="71"/>
      <c r="F803" s="84"/>
      <c r="G803" s="84" t="s">
        <v>3</v>
      </c>
      <c r="H803" s="82"/>
      <c r="I803" s="29">
        <v>61.571884984025559</v>
      </c>
      <c r="J803" s="29">
        <v>26.359485263594852</v>
      </c>
      <c r="K803" s="29">
        <v>0.41511000415110011</v>
      </c>
      <c r="L803" s="29">
        <v>99.584889995848897</v>
      </c>
    </row>
    <row r="804" spans="1:12" x14ac:dyDescent="0.2">
      <c r="A804" s="86">
        <v>799</v>
      </c>
      <c r="B804" s="31" t="s">
        <v>1063</v>
      </c>
      <c r="C804" s="31" t="s">
        <v>1064</v>
      </c>
      <c r="D804" s="84" t="s">
        <v>96</v>
      </c>
      <c r="E804" s="71">
        <v>43667</v>
      </c>
      <c r="F804" s="84" t="s">
        <v>262</v>
      </c>
      <c r="G804" s="84" t="s">
        <v>2</v>
      </c>
      <c r="H804" s="82">
        <v>7826</v>
      </c>
      <c r="I804" s="28">
        <v>4386</v>
      </c>
      <c r="J804" s="28">
        <v>1311</v>
      </c>
      <c r="K804" s="28">
        <v>31</v>
      </c>
      <c r="L804" s="28">
        <v>4355</v>
      </c>
    </row>
    <row r="805" spans="1:12" x14ac:dyDescent="0.2">
      <c r="A805" s="86">
        <v>800</v>
      </c>
      <c r="B805" s="31" t="s">
        <v>1063</v>
      </c>
      <c r="C805" s="31" t="s">
        <v>1064</v>
      </c>
      <c r="D805" s="84"/>
      <c r="E805" s="71"/>
      <c r="F805" s="84"/>
      <c r="G805" s="84" t="s">
        <v>3</v>
      </c>
      <c r="H805" s="82"/>
      <c r="I805" s="29">
        <v>56.043956043956044</v>
      </c>
      <c r="J805" s="29">
        <v>29.890560875512996</v>
      </c>
      <c r="K805" s="29">
        <v>0.7067943456452348</v>
      </c>
      <c r="L805" s="29">
        <v>99.293205654354765</v>
      </c>
    </row>
    <row r="806" spans="1:12" x14ac:dyDescent="0.2">
      <c r="A806" s="86">
        <v>801</v>
      </c>
      <c r="B806" s="31" t="s">
        <v>1065</v>
      </c>
      <c r="C806" s="31" t="s">
        <v>1066</v>
      </c>
      <c r="D806" s="84" t="s">
        <v>95</v>
      </c>
      <c r="E806" s="71">
        <v>43198</v>
      </c>
      <c r="F806" s="84" t="s">
        <v>262</v>
      </c>
      <c r="G806" s="84" t="s">
        <v>2</v>
      </c>
      <c r="H806" s="82">
        <v>8148</v>
      </c>
      <c r="I806" s="28">
        <v>4193</v>
      </c>
      <c r="J806" s="28">
        <v>819</v>
      </c>
      <c r="K806" s="28">
        <v>51</v>
      </c>
      <c r="L806" s="28">
        <v>4142</v>
      </c>
    </row>
    <row r="807" spans="1:12" x14ac:dyDescent="0.2">
      <c r="A807" s="86">
        <v>802</v>
      </c>
      <c r="B807" s="31" t="s">
        <v>1065</v>
      </c>
      <c r="C807" s="31" t="s">
        <v>1066</v>
      </c>
      <c r="D807" s="84"/>
      <c r="E807" s="71"/>
      <c r="F807" s="84"/>
      <c r="G807" s="84" t="s">
        <v>3</v>
      </c>
      <c r="H807" s="82"/>
      <c r="I807" s="29">
        <v>51.460481099656349</v>
      </c>
      <c r="J807" s="29">
        <v>19.532554257095157</v>
      </c>
      <c r="K807" s="29">
        <v>1.2163129024564752</v>
      </c>
      <c r="L807" s="29">
        <v>98.78368709754352</v>
      </c>
    </row>
    <row r="808" spans="1:12" x14ac:dyDescent="0.2">
      <c r="A808" s="86">
        <v>803</v>
      </c>
      <c r="B808" s="31" t="s">
        <v>1067</v>
      </c>
      <c r="C808" s="31" t="s">
        <v>1068</v>
      </c>
      <c r="D808" s="84" t="s">
        <v>95</v>
      </c>
      <c r="E808" s="71">
        <v>44535</v>
      </c>
      <c r="F808" s="84" t="s">
        <v>262</v>
      </c>
      <c r="G808" s="84" t="s">
        <v>2</v>
      </c>
      <c r="H808" s="82">
        <v>1429</v>
      </c>
      <c r="I808" s="28">
        <v>696</v>
      </c>
      <c r="J808" s="28">
        <v>378</v>
      </c>
      <c r="K808" s="28">
        <v>12</v>
      </c>
      <c r="L808" s="28">
        <v>684</v>
      </c>
    </row>
    <row r="809" spans="1:12" x14ac:dyDescent="0.2">
      <c r="A809" s="86">
        <v>804</v>
      </c>
      <c r="B809" s="31" t="s">
        <v>1067</v>
      </c>
      <c r="C809" s="31" t="s">
        <v>1068</v>
      </c>
      <c r="D809" s="84"/>
      <c r="E809" s="71"/>
      <c r="F809" s="84"/>
      <c r="G809" s="84" t="s">
        <v>3</v>
      </c>
      <c r="H809" s="82"/>
      <c r="I809" s="29">
        <v>48.705388383484951</v>
      </c>
      <c r="J809" s="29">
        <v>54.310344827586206</v>
      </c>
      <c r="K809" s="29">
        <v>1.7241379310344827</v>
      </c>
      <c r="L809" s="29">
        <v>98.275862068965509</v>
      </c>
    </row>
    <row r="810" spans="1:12" x14ac:dyDescent="0.2">
      <c r="A810" s="86">
        <v>805</v>
      </c>
      <c r="B810" s="31" t="s">
        <v>1069</v>
      </c>
      <c r="C810" s="31" t="s">
        <v>1070</v>
      </c>
      <c r="D810" s="84" t="s">
        <v>95</v>
      </c>
      <c r="E810" s="71">
        <v>45046</v>
      </c>
      <c r="F810" s="84" t="s">
        <v>262</v>
      </c>
      <c r="G810" s="84" t="s">
        <v>2</v>
      </c>
      <c r="H810" s="82">
        <v>12682</v>
      </c>
      <c r="I810" s="28">
        <v>4765</v>
      </c>
      <c r="J810" s="28">
        <v>1658</v>
      </c>
      <c r="K810" s="28">
        <v>502</v>
      </c>
      <c r="L810" s="28">
        <v>4263</v>
      </c>
    </row>
    <row r="811" spans="1:12" x14ac:dyDescent="0.2">
      <c r="A811" s="86">
        <v>806</v>
      </c>
      <c r="B811" s="31" t="s">
        <v>1069</v>
      </c>
      <c r="C811" s="31" t="s">
        <v>1070</v>
      </c>
      <c r="D811" s="84"/>
      <c r="E811" s="71"/>
      <c r="F811" s="84"/>
      <c r="G811" s="84" t="s">
        <v>3</v>
      </c>
      <c r="H811" s="82"/>
      <c r="I811" s="29">
        <v>37.572938022393942</v>
      </c>
      <c r="J811" s="29">
        <v>34.795383001049316</v>
      </c>
      <c r="K811" s="29">
        <v>10.535152151101784</v>
      </c>
      <c r="L811" s="29">
        <v>89.464847848898216</v>
      </c>
    </row>
    <row r="812" spans="1:12" x14ac:dyDescent="0.2">
      <c r="A812" s="86">
        <v>807</v>
      </c>
      <c r="B812" s="31" t="s">
        <v>1071</v>
      </c>
      <c r="C812" s="31" t="s">
        <v>1072</v>
      </c>
      <c r="D812" s="84" t="s">
        <v>95</v>
      </c>
      <c r="E812" s="71">
        <v>44269</v>
      </c>
      <c r="F812" s="84" t="s">
        <v>262</v>
      </c>
      <c r="G812" s="84" t="s">
        <v>2</v>
      </c>
      <c r="H812" s="82">
        <v>11809</v>
      </c>
      <c r="I812" s="28">
        <v>7797</v>
      </c>
      <c r="J812" s="28">
        <v>4385</v>
      </c>
      <c r="K812" s="28">
        <v>88</v>
      </c>
      <c r="L812" s="28">
        <v>7709</v>
      </c>
    </row>
    <row r="813" spans="1:12" x14ac:dyDescent="0.2">
      <c r="A813" s="86">
        <v>808</v>
      </c>
      <c r="B813" s="31" t="s">
        <v>1071</v>
      </c>
      <c r="C813" s="31" t="s">
        <v>1072</v>
      </c>
      <c r="D813" s="84"/>
      <c r="E813" s="71"/>
      <c r="F813" s="84"/>
      <c r="G813" s="84" t="s">
        <v>3</v>
      </c>
      <c r="H813" s="82"/>
      <c r="I813" s="29">
        <v>66.025912439664651</v>
      </c>
      <c r="J813" s="29">
        <v>56.239579325381563</v>
      </c>
      <c r="K813" s="29">
        <v>1.1286392202129025</v>
      </c>
      <c r="L813" s="29">
        <v>98.871360779787096</v>
      </c>
    </row>
    <row r="814" spans="1:12" x14ac:dyDescent="0.2">
      <c r="A814" s="86">
        <v>809</v>
      </c>
      <c r="B814" s="31" t="s">
        <v>1071</v>
      </c>
      <c r="C814" s="31" t="s">
        <v>1072</v>
      </c>
      <c r="D814" s="84" t="s">
        <v>96</v>
      </c>
      <c r="E814" s="71">
        <v>44283</v>
      </c>
      <c r="F814" s="84" t="s">
        <v>262</v>
      </c>
      <c r="G814" s="84" t="s">
        <v>2</v>
      </c>
      <c r="H814" s="82">
        <v>11793</v>
      </c>
      <c r="I814" s="28">
        <v>7237</v>
      </c>
      <c r="J814" s="28">
        <v>4524</v>
      </c>
      <c r="K814" s="28">
        <v>14</v>
      </c>
      <c r="L814" s="28">
        <v>7223</v>
      </c>
    </row>
    <row r="815" spans="1:12" x14ac:dyDescent="0.2">
      <c r="A815" s="86">
        <v>810</v>
      </c>
      <c r="B815" s="31" t="s">
        <v>1071</v>
      </c>
      <c r="C815" s="31" t="s">
        <v>1072</v>
      </c>
      <c r="D815" s="84"/>
      <c r="E815" s="71"/>
      <c r="F815" s="84"/>
      <c r="G815" s="84" t="s">
        <v>3</v>
      </c>
      <c r="H815" s="82"/>
      <c r="I815" s="29">
        <v>61.366912575256507</v>
      </c>
      <c r="J815" s="29">
        <v>62.512090645295018</v>
      </c>
      <c r="K815" s="29">
        <v>0.19345032472018792</v>
      </c>
      <c r="L815" s="29">
        <v>99.806549675279811</v>
      </c>
    </row>
    <row r="816" spans="1:12" x14ac:dyDescent="0.2">
      <c r="A816" s="86">
        <v>811</v>
      </c>
      <c r="B816" s="31" t="s">
        <v>1073</v>
      </c>
      <c r="C816" s="31" t="s">
        <v>1074</v>
      </c>
      <c r="D816" s="84" t="s">
        <v>95</v>
      </c>
      <c r="E816" s="71">
        <v>45452</v>
      </c>
      <c r="F816" s="84" t="s">
        <v>262</v>
      </c>
      <c r="G816" s="84" t="s">
        <v>2</v>
      </c>
      <c r="H816" s="82">
        <v>9607</v>
      </c>
      <c r="I816" s="28">
        <v>6165</v>
      </c>
      <c r="J816" s="28">
        <v>2172</v>
      </c>
      <c r="K816" s="28">
        <v>214</v>
      </c>
      <c r="L816" s="28">
        <v>5951</v>
      </c>
    </row>
    <row r="817" spans="1:12" x14ac:dyDescent="0.2">
      <c r="A817" s="86">
        <v>812</v>
      </c>
      <c r="B817" s="31" t="s">
        <v>1073</v>
      </c>
      <c r="C817" s="31" t="s">
        <v>1074</v>
      </c>
      <c r="D817" s="84"/>
      <c r="E817" s="71"/>
      <c r="F817" s="84"/>
      <c r="G817" s="84" t="s">
        <v>3</v>
      </c>
      <c r="H817" s="82"/>
      <c r="I817" s="29">
        <v>64.171957947330071</v>
      </c>
      <c r="J817" s="29">
        <v>35.231143552311437</v>
      </c>
      <c r="K817" s="29">
        <v>3.4712084347120844</v>
      </c>
      <c r="L817" s="29">
        <v>96.528791565287918</v>
      </c>
    </row>
    <row r="818" spans="1:12" x14ac:dyDescent="0.2">
      <c r="A818" s="86">
        <v>813</v>
      </c>
      <c r="B818" s="31" t="s">
        <v>1075</v>
      </c>
      <c r="C818" s="31" t="s">
        <v>1076</v>
      </c>
      <c r="D818" s="84" t="s">
        <v>95</v>
      </c>
      <c r="E818" s="71">
        <v>43499</v>
      </c>
      <c r="F818" s="84" t="s">
        <v>262</v>
      </c>
      <c r="G818" s="84" t="s">
        <v>2</v>
      </c>
      <c r="H818" s="82">
        <v>10112</v>
      </c>
      <c r="I818" s="28">
        <v>5722</v>
      </c>
      <c r="J818" s="28">
        <v>1522</v>
      </c>
      <c r="K818" s="28">
        <v>34</v>
      </c>
      <c r="L818" s="28">
        <v>5688</v>
      </c>
    </row>
    <row r="819" spans="1:12" x14ac:dyDescent="0.2">
      <c r="A819" s="86">
        <v>814</v>
      </c>
      <c r="B819" s="31" t="s">
        <v>1075</v>
      </c>
      <c r="C819" s="31" t="s">
        <v>1076</v>
      </c>
      <c r="D819" s="84"/>
      <c r="E819" s="71"/>
      <c r="F819" s="84"/>
      <c r="G819" s="84" t="s">
        <v>3</v>
      </c>
      <c r="H819" s="82"/>
      <c r="I819" s="29">
        <v>56.586234177215189</v>
      </c>
      <c r="J819" s="29">
        <v>26.599091226843761</v>
      </c>
      <c r="K819" s="29">
        <v>0.59419783292555051</v>
      </c>
      <c r="L819" s="29">
        <v>99.405802167074455</v>
      </c>
    </row>
    <row r="820" spans="1:12" x14ac:dyDescent="0.2">
      <c r="A820" s="86">
        <v>815</v>
      </c>
      <c r="B820" s="31" t="s">
        <v>1075</v>
      </c>
      <c r="C820" s="31" t="s">
        <v>1076</v>
      </c>
      <c r="D820" s="84" t="s">
        <v>96</v>
      </c>
      <c r="E820" s="71">
        <v>43513</v>
      </c>
      <c r="F820" s="84" t="s">
        <v>262</v>
      </c>
      <c r="G820" s="84" t="s">
        <v>2</v>
      </c>
      <c r="H820" s="82">
        <v>10095</v>
      </c>
      <c r="I820" s="28">
        <v>5693</v>
      </c>
      <c r="J820" s="28">
        <v>1703</v>
      </c>
      <c r="K820" s="28">
        <v>44</v>
      </c>
      <c r="L820" s="28">
        <v>5649</v>
      </c>
    </row>
    <row r="821" spans="1:12" x14ac:dyDescent="0.2">
      <c r="A821" s="86">
        <v>816</v>
      </c>
      <c r="B821" s="31" t="s">
        <v>1075</v>
      </c>
      <c r="C821" s="31" t="s">
        <v>1076</v>
      </c>
      <c r="D821" s="84"/>
      <c r="E821" s="71"/>
      <c r="F821" s="84"/>
      <c r="G821" s="84" t="s">
        <v>3</v>
      </c>
      <c r="H821" s="82"/>
      <c r="I821" s="29">
        <v>56.394254581475977</v>
      </c>
      <c r="J821" s="29">
        <v>29.913929386966448</v>
      </c>
      <c r="K821" s="29">
        <v>0.77287897417881612</v>
      </c>
      <c r="L821" s="29">
        <v>99.227121025821191</v>
      </c>
    </row>
    <row r="822" spans="1:12" x14ac:dyDescent="0.2">
      <c r="A822" s="86">
        <v>817</v>
      </c>
      <c r="B822" s="31" t="s">
        <v>1077</v>
      </c>
      <c r="C822" s="31" t="s">
        <v>1078</v>
      </c>
      <c r="D822" s="84" t="s">
        <v>95</v>
      </c>
      <c r="E822" s="71">
        <v>43779</v>
      </c>
      <c r="F822" s="84" t="s">
        <v>262</v>
      </c>
      <c r="G822" s="84" t="s">
        <v>2</v>
      </c>
      <c r="H822" s="82">
        <v>14451</v>
      </c>
      <c r="I822" s="28">
        <v>6060</v>
      </c>
      <c r="J822" s="28">
        <v>1325</v>
      </c>
      <c r="K822" s="28">
        <v>156</v>
      </c>
      <c r="L822" s="28">
        <v>5904</v>
      </c>
    </row>
    <row r="823" spans="1:12" x14ac:dyDescent="0.2">
      <c r="A823" s="86">
        <v>818</v>
      </c>
      <c r="B823" s="31" t="s">
        <v>1077</v>
      </c>
      <c r="C823" s="31" t="s">
        <v>1078</v>
      </c>
      <c r="D823" s="84"/>
      <c r="E823" s="71"/>
      <c r="F823" s="84"/>
      <c r="G823" s="84" t="s">
        <v>3</v>
      </c>
      <c r="H823" s="82"/>
      <c r="I823" s="29">
        <v>41.934814199709365</v>
      </c>
      <c r="J823" s="29">
        <v>21.864686468646866</v>
      </c>
      <c r="K823" s="29">
        <v>2.5742574257425743</v>
      </c>
      <c r="L823" s="29">
        <v>97.425742574257427</v>
      </c>
    </row>
    <row r="824" spans="1:12" x14ac:dyDescent="0.2">
      <c r="A824" s="86">
        <v>819</v>
      </c>
      <c r="B824" s="31" t="s">
        <v>1079</v>
      </c>
      <c r="C824" s="31" t="s">
        <v>1080</v>
      </c>
      <c r="D824" s="84" t="s">
        <v>95</v>
      </c>
      <c r="E824" s="71">
        <v>44892</v>
      </c>
      <c r="F824" s="84" t="s">
        <v>262</v>
      </c>
      <c r="G824" s="84" t="s">
        <v>2</v>
      </c>
      <c r="H824" s="82">
        <v>13349</v>
      </c>
      <c r="I824" s="28">
        <v>6073</v>
      </c>
      <c r="J824" s="28">
        <v>2038</v>
      </c>
      <c r="K824" s="28">
        <v>19</v>
      </c>
      <c r="L824" s="28">
        <v>6054</v>
      </c>
    </row>
    <row r="825" spans="1:12" x14ac:dyDescent="0.2">
      <c r="A825" s="86">
        <v>820</v>
      </c>
      <c r="B825" s="31" t="s">
        <v>1079</v>
      </c>
      <c r="C825" s="31" t="s">
        <v>1080</v>
      </c>
      <c r="D825" s="84"/>
      <c r="E825" s="71"/>
      <c r="F825" s="84"/>
      <c r="G825" s="84" t="s">
        <v>3</v>
      </c>
      <c r="H825" s="82"/>
      <c r="I825" s="29">
        <v>45.494044497715187</v>
      </c>
      <c r="J825" s="29">
        <v>33.558373126955374</v>
      </c>
      <c r="K825" s="29">
        <v>0.31286020088918165</v>
      </c>
      <c r="L825" s="29">
        <v>99.68713979911081</v>
      </c>
    </row>
    <row r="826" spans="1:12" x14ac:dyDescent="0.2">
      <c r="A826" s="86">
        <v>821</v>
      </c>
      <c r="B826" s="31" t="s">
        <v>1079</v>
      </c>
      <c r="C826" s="31" t="s">
        <v>1080</v>
      </c>
      <c r="D826" s="84" t="s">
        <v>96</v>
      </c>
      <c r="E826" s="71">
        <v>44913</v>
      </c>
      <c r="F826" s="84" t="s">
        <v>262</v>
      </c>
      <c r="G826" s="84" t="s">
        <v>2</v>
      </c>
      <c r="H826" s="82">
        <v>13356</v>
      </c>
      <c r="I826" s="28">
        <v>5554</v>
      </c>
      <c r="J826" s="28">
        <v>2041</v>
      </c>
      <c r="K826" s="28">
        <v>25</v>
      </c>
      <c r="L826" s="28">
        <v>5529</v>
      </c>
    </row>
    <row r="827" spans="1:12" x14ac:dyDescent="0.2">
      <c r="A827" s="86">
        <v>822</v>
      </c>
      <c r="B827" s="31" t="s">
        <v>1079</v>
      </c>
      <c r="C827" s="31" t="s">
        <v>1080</v>
      </c>
      <c r="D827" s="84"/>
      <c r="E827" s="71"/>
      <c r="F827" s="84"/>
      <c r="G827" s="84" t="s">
        <v>3</v>
      </c>
      <c r="H827" s="82"/>
      <c r="I827" s="29">
        <v>41.5843066786463</v>
      </c>
      <c r="J827" s="29">
        <v>36.7482895210659</v>
      </c>
      <c r="K827" s="29">
        <v>0.45012603528988115</v>
      </c>
      <c r="L827" s="29">
        <v>99.549873964710116</v>
      </c>
    </row>
    <row r="828" spans="1:12" x14ac:dyDescent="0.2">
      <c r="A828" s="86">
        <v>823</v>
      </c>
      <c r="B828" s="31" t="s">
        <v>1081</v>
      </c>
      <c r="C828" s="31" t="s">
        <v>1082</v>
      </c>
      <c r="D828" s="84" t="s">
        <v>95</v>
      </c>
      <c r="E828" s="71">
        <v>45970</v>
      </c>
      <c r="F828" s="84" t="s">
        <v>298</v>
      </c>
      <c r="G828" s="84" t="s">
        <v>2</v>
      </c>
      <c r="H828" s="82">
        <v>8414</v>
      </c>
      <c r="I828" s="28">
        <v>4434</v>
      </c>
      <c r="J828" s="28">
        <v>1895</v>
      </c>
      <c r="K828" s="28">
        <v>25</v>
      </c>
      <c r="L828" s="28">
        <v>4409</v>
      </c>
    </row>
    <row r="829" spans="1:12" x14ac:dyDescent="0.2">
      <c r="A829" s="86">
        <v>824</v>
      </c>
      <c r="B829" s="31" t="s">
        <v>1081</v>
      </c>
      <c r="C829" s="31" t="s">
        <v>1082</v>
      </c>
      <c r="D829" s="84"/>
      <c r="E829" s="71"/>
      <c r="F829" s="84"/>
      <c r="G829" s="84" t="s">
        <v>3</v>
      </c>
      <c r="H829" s="82"/>
      <c r="I829" s="29">
        <v>52.697884478250536</v>
      </c>
      <c r="J829" s="29">
        <v>42.737934145241319</v>
      </c>
      <c r="K829" s="29">
        <v>0.56382498872350018</v>
      </c>
      <c r="L829" s="29">
        <v>99.436175011276489</v>
      </c>
    </row>
    <row r="830" spans="1:12" x14ac:dyDescent="0.2">
      <c r="A830" s="86">
        <v>825</v>
      </c>
      <c r="B830" s="31" t="s">
        <v>1083</v>
      </c>
      <c r="C830" s="31" t="s">
        <v>1084</v>
      </c>
      <c r="D830" s="84" t="s">
        <v>95</v>
      </c>
      <c r="E830" s="71">
        <v>44955</v>
      </c>
      <c r="F830" s="84" t="s">
        <v>262</v>
      </c>
      <c r="G830" s="84" t="s">
        <v>2</v>
      </c>
      <c r="H830" s="82">
        <v>9737</v>
      </c>
      <c r="I830" s="28">
        <v>4364</v>
      </c>
      <c r="J830" s="28">
        <v>1133</v>
      </c>
      <c r="K830" s="28">
        <v>105</v>
      </c>
      <c r="L830" s="28">
        <v>4259</v>
      </c>
    </row>
    <row r="831" spans="1:12" x14ac:dyDescent="0.2">
      <c r="A831" s="86">
        <v>826</v>
      </c>
      <c r="B831" s="31" t="s">
        <v>1083</v>
      </c>
      <c r="C831" s="31" t="s">
        <v>1084</v>
      </c>
      <c r="D831" s="84"/>
      <c r="E831" s="71"/>
      <c r="F831" s="84"/>
      <c r="G831" s="84" t="s">
        <v>3</v>
      </c>
      <c r="H831" s="82"/>
      <c r="I831" s="29">
        <v>44.81873266919996</v>
      </c>
      <c r="J831" s="29">
        <v>25.96241979835014</v>
      </c>
      <c r="K831" s="29">
        <v>2.4060494958753438</v>
      </c>
      <c r="L831" s="29">
        <v>97.593950504124663</v>
      </c>
    </row>
    <row r="832" spans="1:12" x14ac:dyDescent="0.2">
      <c r="A832" s="86">
        <v>827</v>
      </c>
      <c r="B832" s="31" t="s">
        <v>1085</v>
      </c>
      <c r="C832" s="31" t="s">
        <v>1086</v>
      </c>
      <c r="D832" s="84" t="s">
        <v>95</v>
      </c>
      <c r="E832" s="71">
        <v>44626</v>
      </c>
      <c r="F832" s="84" t="s">
        <v>298</v>
      </c>
      <c r="G832" s="84" t="s">
        <v>2</v>
      </c>
      <c r="H832" s="82">
        <v>17079</v>
      </c>
      <c r="I832" s="28">
        <v>8910</v>
      </c>
      <c r="J832" s="28">
        <v>5048</v>
      </c>
      <c r="K832" s="28">
        <v>57</v>
      </c>
      <c r="L832" s="28">
        <v>8853</v>
      </c>
    </row>
    <row r="833" spans="1:12" x14ac:dyDescent="0.2">
      <c r="A833" s="86">
        <v>828</v>
      </c>
      <c r="B833" s="31" t="s">
        <v>1085</v>
      </c>
      <c r="C833" s="31" t="s">
        <v>1086</v>
      </c>
      <c r="D833" s="84"/>
      <c r="E833" s="71"/>
      <c r="F833" s="84"/>
      <c r="G833" s="84" t="s">
        <v>3</v>
      </c>
      <c r="H833" s="82"/>
      <c r="I833" s="29">
        <v>52.169330757070085</v>
      </c>
      <c r="J833" s="29">
        <v>56.655443322109988</v>
      </c>
      <c r="K833" s="29">
        <v>0.63973063973063971</v>
      </c>
      <c r="L833" s="29">
        <v>99.360269360269356</v>
      </c>
    </row>
    <row r="834" spans="1:12" x14ac:dyDescent="0.2">
      <c r="A834" s="86">
        <v>829</v>
      </c>
      <c r="B834" s="31" t="s">
        <v>1085</v>
      </c>
      <c r="C834" s="31" t="s">
        <v>1086</v>
      </c>
      <c r="D834" s="84" t="s">
        <v>96</v>
      </c>
      <c r="E834" s="71">
        <v>44640</v>
      </c>
      <c r="F834" s="84" t="s">
        <v>298</v>
      </c>
      <c r="G834" s="84" t="s">
        <v>2</v>
      </c>
      <c r="H834" s="82">
        <v>17060</v>
      </c>
      <c r="I834" s="28">
        <v>8060</v>
      </c>
      <c r="J834" s="28">
        <v>5626</v>
      </c>
      <c r="K834" s="28">
        <v>55</v>
      </c>
      <c r="L834" s="28">
        <v>8005</v>
      </c>
    </row>
    <row r="835" spans="1:12" x14ac:dyDescent="0.2">
      <c r="A835" s="86">
        <v>830</v>
      </c>
      <c r="B835" s="31" t="s">
        <v>1085</v>
      </c>
      <c r="C835" s="31" t="s">
        <v>1086</v>
      </c>
      <c r="D835" s="84"/>
      <c r="E835" s="71"/>
      <c r="F835" s="84"/>
      <c r="G835" s="84" t="s">
        <v>3</v>
      </c>
      <c r="H835" s="82"/>
      <c r="I835" s="29">
        <v>47.245017584994137</v>
      </c>
      <c r="J835" s="29">
        <v>69.801488833746888</v>
      </c>
      <c r="K835" s="29">
        <v>0.68238213399503722</v>
      </c>
      <c r="L835" s="29">
        <v>99.317617866004966</v>
      </c>
    </row>
    <row r="836" spans="1:12" x14ac:dyDescent="0.2">
      <c r="A836" s="86">
        <v>831</v>
      </c>
      <c r="B836" s="31" t="s">
        <v>1087</v>
      </c>
      <c r="C836" s="31" t="s">
        <v>1088</v>
      </c>
      <c r="D836" s="84" t="s">
        <v>95</v>
      </c>
      <c r="E836" s="71">
        <v>44514</v>
      </c>
      <c r="F836" s="84" t="s">
        <v>262</v>
      </c>
      <c r="G836" s="84" t="s">
        <v>2</v>
      </c>
      <c r="H836" s="82">
        <v>7824</v>
      </c>
      <c r="I836" s="28">
        <v>4823</v>
      </c>
      <c r="J836" s="28">
        <v>2224</v>
      </c>
      <c r="K836" s="28">
        <v>15</v>
      </c>
      <c r="L836" s="28">
        <v>4808</v>
      </c>
    </row>
    <row r="837" spans="1:12" x14ac:dyDescent="0.2">
      <c r="A837" s="86">
        <v>832</v>
      </c>
      <c r="B837" s="31" t="s">
        <v>1087</v>
      </c>
      <c r="C837" s="31" t="s">
        <v>1088</v>
      </c>
      <c r="D837" s="84"/>
      <c r="E837" s="71"/>
      <c r="F837" s="84"/>
      <c r="G837" s="84" t="s">
        <v>3</v>
      </c>
      <c r="H837" s="82"/>
      <c r="I837" s="29">
        <v>61.643660531697343</v>
      </c>
      <c r="J837" s="29">
        <v>46.112378187849885</v>
      </c>
      <c r="K837" s="29">
        <v>0.31100974497200912</v>
      </c>
      <c r="L837" s="29">
        <v>99.688990255027988</v>
      </c>
    </row>
    <row r="838" spans="1:12" x14ac:dyDescent="0.2">
      <c r="A838" s="86">
        <v>833</v>
      </c>
      <c r="B838" s="31" t="s">
        <v>1087</v>
      </c>
      <c r="C838" s="31" t="s">
        <v>1088</v>
      </c>
      <c r="D838" s="84" t="s">
        <v>96</v>
      </c>
      <c r="E838" s="71">
        <v>44542</v>
      </c>
      <c r="F838" s="84" t="s">
        <v>262</v>
      </c>
      <c r="G838" s="84" t="s">
        <v>2</v>
      </c>
      <c r="H838" s="82">
        <v>7835</v>
      </c>
      <c r="I838" s="28">
        <v>3798</v>
      </c>
      <c r="J838" s="28">
        <v>2110</v>
      </c>
      <c r="K838" s="28">
        <v>22</v>
      </c>
      <c r="L838" s="28">
        <v>3776</v>
      </c>
    </row>
    <row r="839" spans="1:12" x14ac:dyDescent="0.2">
      <c r="A839" s="86">
        <v>834</v>
      </c>
      <c r="B839" s="31" t="s">
        <v>1087</v>
      </c>
      <c r="C839" s="31" t="s">
        <v>1088</v>
      </c>
      <c r="D839" s="84"/>
      <c r="E839" s="71"/>
      <c r="F839" s="84"/>
      <c r="G839" s="84" t="s">
        <v>3</v>
      </c>
      <c r="H839" s="82"/>
      <c r="I839" s="29">
        <v>48.47479259731972</v>
      </c>
      <c r="J839" s="29">
        <v>55.555555555555557</v>
      </c>
      <c r="K839" s="29">
        <v>0.57925223802001058</v>
      </c>
      <c r="L839" s="29">
        <v>99.420747761979982</v>
      </c>
    </row>
    <row r="840" spans="1:12" x14ac:dyDescent="0.2">
      <c r="A840" s="86">
        <v>835</v>
      </c>
      <c r="B840" s="31" t="s">
        <v>1089</v>
      </c>
      <c r="C840" s="31" t="s">
        <v>1090</v>
      </c>
      <c r="D840" s="84" t="s">
        <v>95</v>
      </c>
      <c r="E840" s="71">
        <v>45263</v>
      </c>
      <c r="F840" s="84" t="s">
        <v>262</v>
      </c>
      <c r="G840" s="84" t="s">
        <v>2</v>
      </c>
      <c r="H840" s="82">
        <v>16886</v>
      </c>
      <c r="I840" s="28">
        <v>7276</v>
      </c>
      <c r="J840" s="28">
        <v>2036</v>
      </c>
      <c r="K840" s="28">
        <v>55</v>
      </c>
      <c r="L840" s="28">
        <v>7221</v>
      </c>
    </row>
    <row r="841" spans="1:12" x14ac:dyDescent="0.2">
      <c r="A841" s="86">
        <v>836</v>
      </c>
      <c r="B841" s="31" t="s">
        <v>1089</v>
      </c>
      <c r="C841" s="31" t="s">
        <v>1090</v>
      </c>
      <c r="D841" s="84"/>
      <c r="E841" s="71"/>
      <c r="F841" s="84"/>
      <c r="G841" s="84" t="s">
        <v>3</v>
      </c>
      <c r="H841" s="82"/>
      <c r="I841" s="29">
        <v>43.088949425559633</v>
      </c>
      <c r="J841" s="29">
        <v>27.982407916437602</v>
      </c>
      <c r="K841" s="29">
        <v>0.75590984057174271</v>
      </c>
      <c r="L841" s="29">
        <v>99.244090159428254</v>
      </c>
    </row>
    <row r="842" spans="1:12" x14ac:dyDescent="0.2">
      <c r="A842" s="86">
        <v>837</v>
      </c>
      <c r="B842" s="31" t="s">
        <v>1091</v>
      </c>
      <c r="C842" s="31" t="s">
        <v>1092</v>
      </c>
      <c r="D842" s="84" t="s">
        <v>95</v>
      </c>
      <c r="E842" s="71">
        <v>43289</v>
      </c>
      <c r="F842" s="84" t="s">
        <v>298</v>
      </c>
      <c r="G842" s="84" t="s">
        <v>2</v>
      </c>
      <c r="H842" s="82">
        <v>19198</v>
      </c>
      <c r="I842" s="28">
        <v>8519</v>
      </c>
      <c r="J842" s="28">
        <v>2472</v>
      </c>
      <c r="K842" s="28">
        <v>40</v>
      </c>
      <c r="L842" s="28">
        <v>8479</v>
      </c>
    </row>
    <row r="843" spans="1:12" x14ac:dyDescent="0.2">
      <c r="A843" s="86">
        <v>838</v>
      </c>
      <c r="B843" s="31" t="s">
        <v>1091</v>
      </c>
      <c r="C843" s="31" t="s">
        <v>1092</v>
      </c>
      <c r="D843" s="84"/>
      <c r="E843" s="71"/>
      <c r="F843" s="84"/>
      <c r="G843" s="84" t="s">
        <v>3</v>
      </c>
      <c r="H843" s="82"/>
      <c r="I843" s="29">
        <v>44.374414001458483</v>
      </c>
      <c r="J843" s="29">
        <v>29.017490315764761</v>
      </c>
      <c r="K843" s="29">
        <v>0.46953867824862072</v>
      </c>
      <c r="L843" s="29">
        <v>99.530461321751389</v>
      </c>
    </row>
    <row r="844" spans="1:12" x14ac:dyDescent="0.2">
      <c r="A844" s="86">
        <v>839</v>
      </c>
      <c r="B844" s="31" t="s">
        <v>1091</v>
      </c>
      <c r="C844" s="31" t="s">
        <v>1092</v>
      </c>
      <c r="D844" s="84" t="s">
        <v>96</v>
      </c>
      <c r="E844" s="71">
        <v>43303</v>
      </c>
      <c r="F844" s="84" t="s">
        <v>298</v>
      </c>
      <c r="G844" s="84" t="s">
        <v>2</v>
      </c>
      <c r="H844" s="82">
        <v>19152</v>
      </c>
      <c r="I844" s="28">
        <v>8149</v>
      </c>
      <c r="J844" s="28">
        <v>2484</v>
      </c>
      <c r="K844" s="28">
        <v>49</v>
      </c>
      <c r="L844" s="28">
        <v>8100</v>
      </c>
    </row>
    <row r="845" spans="1:12" x14ac:dyDescent="0.2">
      <c r="A845" s="86">
        <v>840</v>
      </c>
      <c r="B845" s="31" t="s">
        <v>1091</v>
      </c>
      <c r="C845" s="31" t="s">
        <v>1092</v>
      </c>
      <c r="D845" s="84"/>
      <c r="E845" s="71"/>
      <c r="F845" s="84"/>
      <c r="G845" s="84" t="s">
        <v>3</v>
      </c>
      <c r="H845" s="82"/>
      <c r="I845" s="29">
        <v>42.549081035923145</v>
      </c>
      <c r="J845" s="29">
        <v>30.482267762915694</v>
      </c>
      <c r="K845" s="29">
        <v>0.60130077310099395</v>
      </c>
      <c r="L845" s="29">
        <v>99.398699226898998</v>
      </c>
    </row>
    <row r="846" spans="1:12" x14ac:dyDescent="0.2">
      <c r="A846" s="86">
        <v>841</v>
      </c>
      <c r="B846" s="31" t="s">
        <v>1093</v>
      </c>
      <c r="C846" s="31" t="s">
        <v>1094</v>
      </c>
      <c r="D846" s="84" t="s">
        <v>95</v>
      </c>
      <c r="E846" s="71">
        <v>44689</v>
      </c>
      <c r="F846" s="84" t="s">
        <v>262</v>
      </c>
      <c r="G846" s="84" t="s">
        <v>2</v>
      </c>
      <c r="H846" s="82">
        <v>10646</v>
      </c>
      <c r="I846" s="28">
        <v>5740</v>
      </c>
      <c r="J846" s="28">
        <v>2606</v>
      </c>
      <c r="K846" s="28">
        <v>16</v>
      </c>
      <c r="L846" s="28">
        <v>5724</v>
      </c>
    </row>
    <row r="847" spans="1:12" x14ac:dyDescent="0.2">
      <c r="A847" s="86">
        <v>842</v>
      </c>
      <c r="B847" s="31" t="s">
        <v>1093</v>
      </c>
      <c r="C847" s="31" t="s">
        <v>1094</v>
      </c>
      <c r="D847" s="84"/>
      <c r="E847" s="71"/>
      <c r="F847" s="84"/>
      <c r="G847" s="84" t="s">
        <v>3</v>
      </c>
      <c r="H847" s="82"/>
      <c r="I847" s="29">
        <v>53.91696411797858</v>
      </c>
      <c r="J847" s="29">
        <v>45.400696864111502</v>
      </c>
      <c r="K847" s="29">
        <v>0.27874564459930312</v>
      </c>
      <c r="L847" s="29">
        <v>99.721254355400703</v>
      </c>
    </row>
    <row r="848" spans="1:12" x14ac:dyDescent="0.2">
      <c r="A848" s="86">
        <v>843</v>
      </c>
      <c r="B848" s="31" t="s">
        <v>1093</v>
      </c>
      <c r="C848" s="31" t="s">
        <v>1094</v>
      </c>
      <c r="D848" s="84" t="s">
        <v>96</v>
      </c>
      <c r="E848" s="71">
        <v>44710</v>
      </c>
      <c r="F848" s="84" t="s">
        <v>262</v>
      </c>
      <c r="G848" s="84" t="s">
        <v>2</v>
      </c>
      <c r="H848" s="82">
        <v>10647</v>
      </c>
      <c r="I848" s="28">
        <v>5585</v>
      </c>
      <c r="J848" s="28">
        <v>2895</v>
      </c>
      <c r="K848" s="28">
        <v>17</v>
      </c>
      <c r="L848" s="28">
        <v>5568</v>
      </c>
    </row>
    <row r="849" spans="1:12" x14ac:dyDescent="0.2">
      <c r="A849" s="86">
        <v>844</v>
      </c>
      <c r="B849" s="31" t="s">
        <v>1093</v>
      </c>
      <c r="C849" s="31" t="s">
        <v>1094</v>
      </c>
      <c r="D849" s="84"/>
      <c r="E849" s="71"/>
      <c r="F849" s="84"/>
      <c r="G849" s="84" t="s">
        <v>3</v>
      </c>
      <c r="H849" s="82"/>
      <c r="I849" s="29">
        <v>52.456090917629382</v>
      </c>
      <c r="J849" s="29">
        <v>51.83527305282005</v>
      </c>
      <c r="K849" s="29">
        <v>0.30438675022381378</v>
      </c>
      <c r="L849" s="29">
        <v>99.695613249776187</v>
      </c>
    </row>
    <row r="850" spans="1:12" x14ac:dyDescent="0.2">
      <c r="A850" s="86">
        <v>845</v>
      </c>
      <c r="B850" s="31" t="s">
        <v>1095</v>
      </c>
      <c r="C850" s="31" t="s">
        <v>1096</v>
      </c>
      <c r="D850" s="84" t="s">
        <v>95</v>
      </c>
      <c r="E850" s="71">
        <v>44955</v>
      </c>
      <c r="F850" s="84" t="s">
        <v>262</v>
      </c>
      <c r="G850" s="84" t="s">
        <v>2</v>
      </c>
      <c r="H850" s="82">
        <v>5464</v>
      </c>
      <c r="I850" s="28">
        <v>3391</v>
      </c>
      <c r="J850" s="28">
        <v>1303</v>
      </c>
      <c r="K850" s="28">
        <v>25</v>
      </c>
      <c r="L850" s="28">
        <v>3366</v>
      </c>
    </row>
    <row r="851" spans="1:12" x14ac:dyDescent="0.2">
      <c r="A851" s="86">
        <v>846</v>
      </c>
      <c r="B851" s="31" t="s">
        <v>1095</v>
      </c>
      <c r="C851" s="31" t="s">
        <v>1096</v>
      </c>
      <c r="D851" s="84"/>
      <c r="E851" s="71"/>
      <c r="F851" s="84"/>
      <c r="G851" s="84" t="s">
        <v>3</v>
      </c>
      <c r="H851" s="82"/>
      <c r="I851" s="29">
        <v>62.06076134699854</v>
      </c>
      <c r="J851" s="29">
        <v>38.425243291064582</v>
      </c>
      <c r="K851" s="29">
        <v>0.73724565025066358</v>
      </c>
      <c r="L851" s="29">
        <v>99.262754349749343</v>
      </c>
    </row>
    <row r="852" spans="1:12" x14ac:dyDescent="0.2">
      <c r="A852" s="86">
        <v>847</v>
      </c>
      <c r="B852" s="31" t="s">
        <v>1095</v>
      </c>
      <c r="C852" s="31" t="s">
        <v>1096</v>
      </c>
      <c r="D852" s="84" t="s">
        <v>96</v>
      </c>
      <c r="E852" s="71">
        <v>44969</v>
      </c>
      <c r="F852" s="84" t="s">
        <v>262</v>
      </c>
      <c r="G852" s="84" t="s">
        <v>2</v>
      </c>
      <c r="H852" s="82">
        <v>5470</v>
      </c>
      <c r="I852" s="28">
        <v>3308</v>
      </c>
      <c r="J852" s="28">
        <v>1342</v>
      </c>
      <c r="K852" s="28">
        <v>23</v>
      </c>
      <c r="L852" s="28">
        <v>3285</v>
      </c>
    </row>
    <row r="853" spans="1:12" x14ac:dyDescent="0.2">
      <c r="A853" s="86">
        <v>848</v>
      </c>
      <c r="B853" s="31" t="s">
        <v>1095</v>
      </c>
      <c r="C853" s="31" t="s">
        <v>1096</v>
      </c>
      <c r="D853" s="84"/>
      <c r="E853" s="71"/>
      <c r="F853" s="84"/>
      <c r="G853" s="84" t="s">
        <v>3</v>
      </c>
      <c r="H853" s="82"/>
      <c r="I853" s="29">
        <v>60.475319926873858</v>
      </c>
      <c r="J853" s="29">
        <v>40.568319226118497</v>
      </c>
      <c r="K853" s="29">
        <v>0.69528415961305923</v>
      </c>
      <c r="L853" s="29">
        <v>99.304715840386933</v>
      </c>
    </row>
    <row r="854" spans="1:12" x14ac:dyDescent="0.2">
      <c r="A854" s="86">
        <v>849</v>
      </c>
      <c r="B854" s="31" t="s">
        <v>1097</v>
      </c>
      <c r="C854" s="31" t="s">
        <v>1098</v>
      </c>
      <c r="D854" s="84" t="s">
        <v>95</v>
      </c>
      <c r="E854" s="71">
        <v>45732</v>
      </c>
      <c r="F854" s="84" t="s">
        <v>262</v>
      </c>
      <c r="G854" s="84" t="s">
        <v>2</v>
      </c>
      <c r="H854" s="82">
        <v>2760</v>
      </c>
      <c r="I854" s="28">
        <v>1887</v>
      </c>
      <c r="J854" s="28">
        <v>501</v>
      </c>
      <c r="K854" s="28">
        <v>13</v>
      </c>
      <c r="L854" s="28">
        <v>1874</v>
      </c>
    </row>
    <row r="855" spans="1:12" x14ac:dyDescent="0.2">
      <c r="A855" s="86">
        <v>850</v>
      </c>
      <c r="B855" s="31" t="s">
        <v>1097</v>
      </c>
      <c r="C855" s="31" t="s">
        <v>1098</v>
      </c>
      <c r="D855" s="84"/>
      <c r="E855" s="71"/>
      <c r="F855" s="84"/>
      <c r="G855" s="84" t="s">
        <v>3</v>
      </c>
      <c r="H855" s="82"/>
      <c r="I855" s="29">
        <v>68.369565217391298</v>
      </c>
      <c r="J855" s="29">
        <v>26.550079491255964</v>
      </c>
      <c r="K855" s="29">
        <v>0.68892421833598305</v>
      </c>
      <c r="L855" s="29">
        <v>99.311075781664016</v>
      </c>
    </row>
    <row r="856" spans="1:12" x14ac:dyDescent="0.2">
      <c r="A856" s="86">
        <v>851</v>
      </c>
      <c r="B856" s="31" t="s">
        <v>1099</v>
      </c>
      <c r="C856" s="31" t="s">
        <v>1100</v>
      </c>
      <c r="D856" s="84" t="s">
        <v>95</v>
      </c>
      <c r="E856" s="71">
        <v>45214</v>
      </c>
      <c r="F856" s="84" t="s">
        <v>262</v>
      </c>
      <c r="G856" s="84" t="s">
        <v>2</v>
      </c>
      <c r="H856" s="82">
        <v>5196</v>
      </c>
      <c r="I856" s="28">
        <v>1923</v>
      </c>
      <c r="J856" s="28">
        <v>621</v>
      </c>
      <c r="K856" s="28">
        <v>90</v>
      </c>
      <c r="L856" s="28">
        <v>1833</v>
      </c>
    </row>
    <row r="857" spans="1:12" x14ac:dyDescent="0.2">
      <c r="A857" s="86">
        <v>852</v>
      </c>
      <c r="B857" s="31" t="s">
        <v>1099</v>
      </c>
      <c r="C857" s="31" t="s">
        <v>1100</v>
      </c>
      <c r="D857" s="84"/>
      <c r="E857" s="71"/>
      <c r="F857" s="84"/>
      <c r="G857" s="84" t="s">
        <v>3</v>
      </c>
      <c r="H857" s="82"/>
      <c r="I857" s="29">
        <v>37.009237875288683</v>
      </c>
      <c r="J857" s="29">
        <v>32.293291731669264</v>
      </c>
      <c r="K857" s="29">
        <v>4.6801872074882995</v>
      </c>
      <c r="L857" s="29">
        <v>95.319812792511698</v>
      </c>
    </row>
    <row r="858" spans="1:12" x14ac:dyDescent="0.2">
      <c r="A858" s="86">
        <v>853</v>
      </c>
      <c r="B858" s="31" t="s">
        <v>1101</v>
      </c>
      <c r="C858" s="31" t="s">
        <v>462</v>
      </c>
      <c r="D858" s="84" t="s">
        <v>95</v>
      </c>
      <c r="E858" s="71">
        <v>44129</v>
      </c>
      <c r="F858" s="84" t="s">
        <v>262</v>
      </c>
      <c r="G858" s="84" t="s">
        <v>2</v>
      </c>
      <c r="H858" s="82">
        <v>2461</v>
      </c>
      <c r="I858" s="28">
        <v>1577</v>
      </c>
      <c r="J858" s="28">
        <v>658</v>
      </c>
      <c r="K858" s="28">
        <v>17</v>
      </c>
      <c r="L858" s="28">
        <v>1560</v>
      </c>
    </row>
    <row r="859" spans="1:12" x14ac:dyDescent="0.2">
      <c r="A859" s="86">
        <v>854</v>
      </c>
      <c r="B859" s="31" t="s">
        <v>1101</v>
      </c>
      <c r="C859" s="31" t="s">
        <v>462</v>
      </c>
      <c r="D859" s="84"/>
      <c r="E859" s="71"/>
      <c r="F859" s="84"/>
      <c r="G859" s="84" t="s">
        <v>3</v>
      </c>
      <c r="H859" s="82"/>
      <c r="I859" s="29">
        <v>64.079642421779752</v>
      </c>
      <c r="J859" s="29">
        <v>41.724793912492075</v>
      </c>
      <c r="K859" s="29">
        <v>1.0779961953075461</v>
      </c>
      <c r="L859" s="29">
        <v>98.922003804692451</v>
      </c>
    </row>
    <row r="860" spans="1:12" x14ac:dyDescent="0.2">
      <c r="A860" s="86">
        <v>855</v>
      </c>
      <c r="B860" s="31" t="s">
        <v>1102</v>
      </c>
      <c r="C860" s="31" t="s">
        <v>123</v>
      </c>
      <c r="D860" s="84" t="s">
        <v>95</v>
      </c>
      <c r="E860" s="71">
        <v>45844</v>
      </c>
      <c r="F860" s="84" t="s">
        <v>298</v>
      </c>
      <c r="G860" s="84" t="s">
        <v>2</v>
      </c>
      <c r="H860" s="82">
        <v>22617</v>
      </c>
      <c r="I860" s="28">
        <v>10509</v>
      </c>
      <c r="J860" s="28">
        <v>3481</v>
      </c>
      <c r="K860" s="28">
        <v>46</v>
      </c>
      <c r="L860" s="28">
        <v>10463</v>
      </c>
    </row>
    <row r="861" spans="1:12" x14ac:dyDescent="0.2">
      <c r="A861" s="86">
        <v>856</v>
      </c>
      <c r="B861" s="31" t="s">
        <v>1102</v>
      </c>
      <c r="C861" s="31" t="s">
        <v>123</v>
      </c>
      <c r="D861" s="84"/>
      <c r="E861" s="71"/>
      <c r="F861" s="84"/>
      <c r="G861" s="84" t="s">
        <v>3</v>
      </c>
      <c r="H861" s="82"/>
      <c r="I861" s="29">
        <v>46.465048414909141</v>
      </c>
      <c r="J861" s="29">
        <v>33.12398896184223</v>
      </c>
      <c r="K861" s="29">
        <v>0.43772004948139687</v>
      </c>
      <c r="L861" s="29">
        <v>99.562279950518601</v>
      </c>
    </row>
    <row r="862" spans="1:12" x14ac:dyDescent="0.2">
      <c r="A862" s="86">
        <v>857</v>
      </c>
      <c r="B862" s="31" t="s">
        <v>1103</v>
      </c>
      <c r="C862" s="31" t="s">
        <v>1104</v>
      </c>
      <c r="D862" s="84" t="s">
        <v>95</v>
      </c>
      <c r="E862" s="71">
        <v>45473</v>
      </c>
      <c r="F862" s="84" t="s">
        <v>262</v>
      </c>
      <c r="G862" s="84" t="s">
        <v>2</v>
      </c>
      <c r="H862" s="82">
        <v>6445</v>
      </c>
      <c r="I862" s="28">
        <v>3054</v>
      </c>
      <c r="J862" s="28">
        <v>1555</v>
      </c>
      <c r="K862" s="28">
        <v>16</v>
      </c>
      <c r="L862" s="28">
        <v>3038</v>
      </c>
    </row>
    <row r="863" spans="1:12" x14ac:dyDescent="0.2">
      <c r="A863" s="86">
        <v>858</v>
      </c>
      <c r="B863" s="31" t="s">
        <v>1103</v>
      </c>
      <c r="C863" s="31" t="s">
        <v>1104</v>
      </c>
      <c r="D863" s="84"/>
      <c r="E863" s="71"/>
      <c r="F863" s="84"/>
      <c r="G863" s="84" t="s">
        <v>3</v>
      </c>
      <c r="H863" s="82"/>
      <c r="I863" s="29">
        <v>47.385570209464703</v>
      </c>
      <c r="J863" s="29">
        <v>50.916830386378521</v>
      </c>
      <c r="K863" s="29">
        <v>0.52390307793058288</v>
      </c>
      <c r="L863" s="29">
        <v>99.476096922069416</v>
      </c>
    </row>
    <row r="864" spans="1:12" x14ac:dyDescent="0.2">
      <c r="A864" s="86">
        <v>859</v>
      </c>
      <c r="B864" s="31" t="s">
        <v>1105</v>
      </c>
      <c r="C864" s="31" t="s">
        <v>1106</v>
      </c>
      <c r="D864" s="84" t="s">
        <v>95</v>
      </c>
      <c r="E864" s="71">
        <v>44731</v>
      </c>
      <c r="F864" s="84" t="s">
        <v>262</v>
      </c>
      <c r="G864" s="84" t="s">
        <v>2</v>
      </c>
      <c r="H864" s="82">
        <v>9965</v>
      </c>
      <c r="I864" s="28">
        <v>4311</v>
      </c>
      <c r="J864" s="28">
        <v>1942</v>
      </c>
      <c r="K864" s="28">
        <v>10</v>
      </c>
      <c r="L864" s="28">
        <v>4301</v>
      </c>
    </row>
    <row r="865" spans="1:12" x14ac:dyDescent="0.2">
      <c r="A865" s="86">
        <v>860</v>
      </c>
      <c r="B865" s="31" t="s">
        <v>1105</v>
      </c>
      <c r="C865" s="31" t="s">
        <v>1106</v>
      </c>
      <c r="D865" s="84"/>
      <c r="E865" s="71"/>
      <c r="F865" s="84"/>
      <c r="G865" s="84" t="s">
        <v>3</v>
      </c>
      <c r="H865" s="82"/>
      <c r="I865" s="29">
        <v>43.261414952333169</v>
      </c>
      <c r="J865" s="29">
        <v>45.047552771978658</v>
      </c>
      <c r="K865" s="29">
        <v>0.23196474135931339</v>
      </c>
      <c r="L865" s="29">
        <v>99.76803525864068</v>
      </c>
    </row>
    <row r="866" spans="1:12" x14ac:dyDescent="0.2">
      <c r="A866" s="86">
        <v>861</v>
      </c>
      <c r="B866" s="31" t="s">
        <v>1105</v>
      </c>
      <c r="C866" s="31" t="s">
        <v>1106</v>
      </c>
      <c r="D866" s="84" t="s">
        <v>96</v>
      </c>
      <c r="E866" s="71">
        <v>44745</v>
      </c>
      <c r="F866" s="84" t="s">
        <v>262</v>
      </c>
      <c r="G866" s="84" t="s">
        <v>2</v>
      </c>
      <c r="H866" s="82">
        <v>9964</v>
      </c>
      <c r="I866" s="28">
        <v>4381</v>
      </c>
      <c r="J866" s="28">
        <v>2095</v>
      </c>
      <c r="K866" s="28">
        <v>8</v>
      </c>
      <c r="L866" s="28">
        <v>4373</v>
      </c>
    </row>
    <row r="867" spans="1:12" x14ac:dyDescent="0.2">
      <c r="A867" s="86">
        <v>862</v>
      </c>
      <c r="B867" s="31" t="s">
        <v>1105</v>
      </c>
      <c r="C867" s="31" t="s">
        <v>1106</v>
      </c>
      <c r="D867" s="84"/>
      <c r="E867" s="71"/>
      <c r="F867" s="84"/>
      <c r="G867" s="84" t="s">
        <v>3</v>
      </c>
      <c r="H867" s="82"/>
      <c r="I867" s="29">
        <v>43.968285828984342</v>
      </c>
      <c r="J867" s="29">
        <v>47.820132389865329</v>
      </c>
      <c r="K867" s="29">
        <v>0.18260671079662177</v>
      </c>
      <c r="L867" s="29">
        <v>99.81739328920338</v>
      </c>
    </row>
    <row r="868" spans="1:12" x14ac:dyDescent="0.2">
      <c r="A868" s="86">
        <v>863</v>
      </c>
      <c r="B868" s="31" t="s">
        <v>1107</v>
      </c>
      <c r="C868" s="31" t="s">
        <v>1108</v>
      </c>
      <c r="D868" s="84" t="s">
        <v>95</v>
      </c>
      <c r="E868" s="71">
        <v>43548</v>
      </c>
      <c r="F868" s="84" t="s">
        <v>262</v>
      </c>
      <c r="G868" s="84" t="s">
        <v>2</v>
      </c>
      <c r="H868" s="82">
        <v>2641</v>
      </c>
      <c r="I868" s="28">
        <v>1799</v>
      </c>
      <c r="J868" s="28">
        <v>317</v>
      </c>
      <c r="K868" s="28">
        <v>18</v>
      </c>
      <c r="L868" s="28">
        <v>1781</v>
      </c>
    </row>
    <row r="869" spans="1:12" x14ac:dyDescent="0.2">
      <c r="A869" s="86">
        <v>864</v>
      </c>
      <c r="B869" s="31" t="s">
        <v>1107</v>
      </c>
      <c r="C869" s="31" t="s">
        <v>1108</v>
      </c>
      <c r="D869" s="84"/>
      <c r="E869" s="71"/>
      <c r="F869" s="84"/>
      <c r="G869" s="84" t="s">
        <v>3</v>
      </c>
      <c r="H869" s="82"/>
      <c r="I869" s="29">
        <v>68.118137069291933</v>
      </c>
      <c r="J869" s="29">
        <v>17.620900500277934</v>
      </c>
      <c r="K869" s="29">
        <v>1.0005558643690939</v>
      </c>
      <c r="L869" s="29">
        <v>98.99944413563091</v>
      </c>
    </row>
    <row r="870" spans="1:12" x14ac:dyDescent="0.2">
      <c r="A870" s="86">
        <v>865</v>
      </c>
      <c r="B870" s="31" t="s">
        <v>1109</v>
      </c>
      <c r="C870" s="31" t="s">
        <v>1110</v>
      </c>
      <c r="D870" s="84" t="s">
        <v>95</v>
      </c>
      <c r="E870" s="71">
        <v>44633</v>
      </c>
      <c r="F870" s="84" t="s">
        <v>262</v>
      </c>
      <c r="G870" s="84" t="s">
        <v>2</v>
      </c>
      <c r="H870" s="82">
        <v>3707</v>
      </c>
      <c r="I870" s="28">
        <v>2351</v>
      </c>
      <c r="J870" s="28">
        <v>1058</v>
      </c>
      <c r="K870" s="28">
        <v>12</v>
      </c>
      <c r="L870" s="28">
        <v>2339</v>
      </c>
    </row>
    <row r="871" spans="1:12" x14ac:dyDescent="0.2">
      <c r="A871" s="86">
        <v>866</v>
      </c>
      <c r="B871" s="31" t="s">
        <v>1109</v>
      </c>
      <c r="C871" s="31" t="s">
        <v>1110</v>
      </c>
      <c r="D871" s="84"/>
      <c r="E871" s="71"/>
      <c r="F871" s="84"/>
      <c r="G871" s="84" t="s">
        <v>3</v>
      </c>
      <c r="H871" s="82"/>
      <c r="I871" s="29">
        <v>63.420555705422174</v>
      </c>
      <c r="J871" s="29">
        <v>45.002126754572522</v>
      </c>
      <c r="K871" s="29">
        <v>0.51042109740535946</v>
      </c>
      <c r="L871" s="29">
        <v>99.489578902594644</v>
      </c>
    </row>
    <row r="872" spans="1:12" x14ac:dyDescent="0.2">
      <c r="A872" s="86">
        <v>867</v>
      </c>
      <c r="B872" s="31" t="s">
        <v>1109</v>
      </c>
      <c r="C872" s="31" t="s">
        <v>1110</v>
      </c>
      <c r="D872" s="84" t="s">
        <v>96</v>
      </c>
      <c r="E872" s="71">
        <v>44654</v>
      </c>
      <c r="F872" s="84" t="s">
        <v>262</v>
      </c>
      <c r="G872" s="84" t="s">
        <v>2</v>
      </c>
      <c r="H872" s="82">
        <v>3709</v>
      </c>
      <c r="I872" s="28">
        <v>2229</v>
      </c>
      <c r="J872" s="28">
        <v>1117</v>
      </c>
      <c r="K872" s="28">
        <v>3</v>
      </c>
      <c r="L872" s="28">
        <v>2226</v>
      </c>
    </row>
    <row r="873" spans="1:12" x14ac:dyDescent="0.2">
      <c r="A873" s="86">
        <v>868</v>
      </c>
      <c r="B873" s="31" t="s">
        <v>1109</v>
      </c>
      <c r="C873" s="31" t="s">
        <v>1110</v>
      </c>
      <c r="D873" s="84"/>
      <c r="E873" s="71"/>
      <c r="F873" s="84"/>
      <c r="G873" s="84" t="s">
        <v>3</v>
      </c>
      <c r="H873" s="82"/>
      <c r="I873" s="29">
        <v>60.097061202480454</v>
      </c>
      <c r="J873" s="29">
        <v>50.112157918349034</v>
      </c>
      <c r="K873" s="29">
        <v>0.13458950201884254</v>
      </c>
      <c r="L873" s="29">
        <v>99.865410497981159</v>
      </c>
    </row>
    <row r="874" spans="1:12" x14ac:dyDescent="0.2">
      <c r="A874" s="86">
        <v>869</v>
      </c>
      <c r="B874" s="31" t="s">
        <v>1111</v>
      </c>
      <c r="C874" s="31" t="s">
        <v>1112</v>
      </c>
      <c r="D874" s="84" t="s">
        <v>95</v>
      </c>
      <c r="E874" s="71">
        <v>45018</v>
      </c>
      <c r="F874" s="84" t="s">
        <v>262</v>
      </c>
      <c r="G874" s="84" t="s">
        <v>2</v>
      </c>
      <c r="H874" s="82">
        <v>23364</v>
      </c>
      <c r="I874" s="28">
        <v>11077</v>
      </c>
      <c r="J874" s="28">
        <v>3610</v>
      </c>
      <c r="K874" s="28">
        <v>64</v>
      </c>
      <c r="L874" s="28">
        <v>11013</v>
      </c>
    </row>
    <row r="875" spans="1:12" x14ac:dyDescent="0.2">
      <c r="A875" s="86">
        <v>870</v>
      </c>
      <c r="B875" s="31" t="s">
        <v>1111</v>
      </c>
      <c r="C875" s="31" t="s">
        <v>1112</v>
      </c>
      <c r="D875" s="84"/>
      <c r="E875" s="71"/>
      <c r="F875" s="84"/>
      <c r="G875" s="84" t="s">
        <v>3</v>
      </c>
      <c r="H875" s="82"/>
      <c r="I875" s="29">
        <v>47.410546139359703</v>
      </c>
      <c r="J875" s="29">
        <v>32.590051457975989</v>
      </c>
      <c r="K875" s="29">
        <v>0.57777376545996206</v>
      </c>
      <c r="L875" s="29">
        <v>99.422226234540034</v>
      </c>
    </row>
    <row r="876" spans="1:12" x14ac:dyDescent="0.2">
      <c r="A876" s="86">
        <v>871</v>
      </c>
      <c r="B876" s="31" t="s">
        <v>1113</v>
      </c>
      <c r="C876" s="31" t="s">
        <v>1114</v>
      </c>
      <c r="D876" s="84" t="s">
        <v>95</v>
      </c>
      <c r="E876" s="71">
        <v>45844</v>
      </c>
      <c r="F876" s="84" t="s">
        <v>262</v>
      </c>
      <c r="G876" s="84" t="s">
        <v>2</v>
      </c>
      <c r="H876" s="82">
        <v>11466</v>
      </c>
      <c r="I876" s="28">
        <v>5652</v>
      </c>
      <c r="J876" s="28">
        <v>1972</v>
      </c>
      <c r="K876" s="28">
        <v>21</v>
      </c>
      <c r="L876" s="28">
        <v>5631</v>
      </c>
    </row>
    <row r="877" spans="1:12" x14ac:dyDescent="0.2">
      <c r="A877" s="86">
        <v>872</v>
      </c>
      <c r="B877" s="31" t="s">
        <v>1113</v>
      </c>
      <c r="C877" s="31" t="s">
        <v>1114</v>
      </c>
      <c r="D877" s="84"/>
      <c r="E877" s="71"/>
      <c r="F877" s="84"/>
      <c r="G877" s="84" t="s">
        <v>3</v>
      </c>
      <c r="H877" s="82"/>
      <c r="I877" s="29">
        <v>49.293563579277865</v>
      </c>
      <c r="J877" s="29">
        <v>34.890304317055907</v>
      </c>
      <c r="K877" s="29">
        <v>0.3715498938428875</v>
      </c>
      <c r="L877" s="29">
        <v>99.628450106157104</v>
      </c>
    </row>
    <row r="878" spans="1:12" x14ac:dyDescent="0.2">
      <c r="A878" s="86">
        <v>873</v>
      </c>
      <c r="B878" s="31" t="s">
        <v>1115</v>
      </c>
      <c r="C878" s="31" t="s">
        <v>1116</v>
      </c>
      <c r="D878" s="84" t="s">
        <v>95</v>
      </c>
      <c r="E878" s="71">
        <v>44269</v>
      </c>
      <c r="F878" s="84" t="s">
        <v>262</v>
      </c>
      <c r="G878" s="84" t="s">
        <v>2</v>
      </c>
      <c r="H878" s="82">
        <v>3836</v>
      </c>
      <c r="I878" s="28">
        <v>1882</v>
      </c>
      <c r="J878" s="28">
        <v>721</v>
      </c>
      <c r="K878" s="28">
        <v>27</v>
      </c>
      <c r="L878" s="28">
        <v>1855</v>
      </c>
    </row>
    <row r="879" spans="1:12" x14ac:dyDescent="0.2">
      <c r="A879" s="86">
        <v>874</v>
      </c>
      <c r="B879" s="31" t="s">
        <v>1115</v>
      </c>
      <c r="C879" s="31" t="s">
        <v>1116</v>
      </c>
      <c r="D879" s="84"/>
      <c r="E879" s="71"/>
      <c r="F879" s="84"/>
      <c r="G879" s="84" t="s">
        <v>3</v>
      </c>
      <c r="H879" s="82"/>
      <c r="I879" s="29">
        <v>49.061522419186652</v>
      </c>
      <c r="J879" s="29">
        <v>38.310308182784269</v>
      </c>
      <c r="K879" s="29">
        <v>1.434643995749203</v>
      </c>
      <c r="L879" s="29">
        <v>98.565356004250788</v>
      </c>
    </row>
    <row r="880" spans="1:12" x14ac:dyDescent="0.2">
      <c r="A880" s="86">
        <v>875</v>
      </c>
      <c r="B880" s="31" t="s">
        <v>1117</v>
      </c>
      <c r="C880" s="31" t="s">
        <v>1118</v>
      </c>
      <c r="D880" s="84" t="s">
        <v>95</v>
      </c>
      <c r="E880" s="71">
        <v>43128</v>
      </c>
      <c r="F880" s="84" t="s">
        <v>262</v>
      </c>
      <c r="G880" s="84" t="s">
        <v>2</v>
      </c>
      <c r="H880" s="82">
        <v>4205</v>
      </c>
      <c r="I880" s="28">
        <v>2902</v>
      </c>
      <c r="J880" s="28">
        <v>426</v>
      </c>
      <c r="K880" s="28">
        <v>22</v>
      </c>
      <c r="L880" s="28">
        <v>2880</v>
      </c>
    </row>
    <row r="881" spans="1:12" x14ac:dyDescent="0.2">
      <c r="A881" s="86">
        <v>876</v>
      </c>
      <c r="B881" s="31" t="s">
        <v>1117</v>
      </c>
      <c r="C881" s="31" t="s">
        <v>1118</v>
      </c>
      <c r="D881" s="84"/>
      <c r="E881" s="71"/>
      <c r="F881" s="84"/>
      <c r="G881" s="84" t="s">
        <v>3</v>
      </c>
      <c r="H881" s="82"/>
      <c r="I881" s="29">
        <v>69.01307966706301</v>
      </c>
      <c r="J881" s="29">
        <v>14.679531357684356</v>
      </c>
      <c r="K881" s="29">
        <v>0.75809786354238462</v>
      </c>
      <c r="L881" s="29">
        <v>99.241902136457611</v>
      </c>
    </row>
    <row r="882" spans="1:12" x14ac:dyDescent="0.2">
      <c r="A882" s="86">
        <v>877</v>
      </c>
      <c r="B882" s="31" t="s">
        <v>1119</v>
      </c>
      <c r="C882" s="31" t="s">
        <v>1120</v>
      </c>
      <c r="D882" s="84" t="s">
        <v>95</v>
      </c>
      <c r="E882" s="71">
        <v>43856</v>
      </c>
      <c r="F882" s="84" t="s">
        <v>262</v>
      </c>
      <c r="G882" s="84" t="s">
        <v>2</v>
      </c>
      <c r="H882" s="82">
        <v>6604</v>
      </c>
      <c r="I882" s="28">
        <v>2086</v>
      </c>
      <c r="J882" s="28">
        <v>430</v>
      </c>
      <c r="K882" s="28">
        <v>121</v>
      </c>
      <c r="L882" s="28">
        <v>1965</v>
      </c>
    </row>
    <row r="883" spans="1:12" x14ac:dyDescent="0.2">
      <c r="A883" s="86">
        <v>878</v>
      </c>
      <c r="B883" s="31" t="s">
        <v>1119</v>
      </c>
      <c r="C883" s="31" t="s">
        <v>1120</v>
      </c>
      <c r="D883" s="84"/>
      <c r="E883" s="71"/>
      <c r="F883" s="84"/>
      <c r="G883" s="84" t="s">
        <v>3</v>
      </c>
      <c r="H883" s="82"/>
      <c r="I883" s="29">
        <v>31.586917019987887</v>
      </c>
      <c r="J883" s="29">
        <v>20.613614573346119</v>
      </c>
      <c r="K883" s="29">
        <v>5.8005752636625125</v>
      </c>
      <c r="L883" s="29">
        <v>94.199424736337491</v>
      </c>
    </row>
    <row r="884" spans="1:12" x14ac:dyDescent="0.2">
      <c r="A884" s="86">
        <v>879</v>
      </c>
      <c r="B884" s="31" t="s">
        <v>1121</v>
      </c>
      <c r="C884" s="31" t="s">
        <v>1122</v>
      </c>
      <c r="D884" s="84" t="s">
        <v>95</v>
      </c>
      <c r="E884" s="71">
        <v>45942</v>
      </c>
      <c r="F884" s="84" t="s">
        <v>262</v>
      </c>
      <c r="G884" s="84" t="s">
        <v>2</v>
      </c>
      <c r="H884" s="82">
        <v>3945</v>
      </c>
      <c r="I884" s="28">
        <v>1350</v>
      </c>
      <c r="J884" s="28">
        <v>443</v>
      </c>
      <c r="K884" s="28">
        <v>42</v>
      </c>
      <c r="L884" s="28">
        <v>1308</v>
      </c>
    </row>
    <row r="885" spans="1:12" x14ac:dyDescent="0.2">
      <c r="A885" s="86">
        <v>880</v>
      </c>
      <c r="B885" s="31" t="s">
        <v>1121</v>
      </c>
      <c r="C885" s="31" t="s">
        <v>1122</v>
      </c>
      <c r="D885" s="84"/>
      <c r="E885" s="71"/>
      <c r="F885" s="84"/>
      <c r="G885" s="84" t="s">
        <v>3</v>
      </c>
      <c r="H885" s="82"/>
      <c r="I885" s="29">
        <v>34.22053231939163</v>
      </c>
      <c r="J885" s="29">
        <v>32.814814814814817</v>
      </c>
      <c r="K885" s="29">
        <v>3.1111111111111112</v>
      </c>
      <c r="L885" s="29">
        <v>96.888888888888886</v>
      </c>
    </row>
    <row r="886" spans="1:12" x14ac:dyDescent="0.2">
      <c r="A886" s="86">
        <v>881</v>
      </c>
      <c r="B886" s="31" t="s">
        <v>1123</v>
      </c>
      <c r="C886" s="31" t="s">
        <v>1124</v>
      </c>
      <c r="D886" s="84" t="s">
        <v>95</v>
      </c>
      <c r="E886" s="71">
        <v>45928</v>
      </c>
      <c r="F886" s="84" t="s">
        <v>262</v>
      </c>
      <c r="G886" s="84" t="s">
        <v>2</v>
      </c>
      <c r="H886" s="82">
        <v>2081</v>
      </c>
      <c r="I886" s="28">
        <v>888</v>
      </c>
      <c r="J886" s="28">
        <v>284</v>
      </c>
      <c r="K886" s="28">
        <v>21</v>
      </c>
      <c r="L886" s="28">
        <v>867</v>
      </c>
    </row>
    <row r="887" spans="1:12" x14ac:dyDescent="0.2">
      <c r="A887" s="86">
        <v>882</v>
      </c>
      <c r="B887" s="31" t="s">
        <v>1123</v>
      </c>
      <c r="C887" s="31" t="s">
        <v>1124</v>
      </c>
      <c r="D887" s="84"/>
      <c r="E887" s="71"/>
      <c r="F887" s="84"/>
      <c r="G887" s="84" t="s">
        <v>3</v>
      </c>
      <c r="H887" s="82"/>
      <c r="I887" s="29">
        <v>42.671792407496397</v>
      </c>
      <c r="J887" s="29">
        <v>31.981981981981981</v>
      </c>
      <c r="K887" s="29">
        <v>2.3648648648648649</v>
      </c>
      <c r="L887" s="29">
        <v>97.63513513513513</v>
      </c>
    </row>
    <row r="888" spans="1:12" x14ac:dyDescent="0.2">
      <c r="A888" s="86">
        <v>883</v>
      </c>
      <c r="B888" s="31" t="s">
        <v>1125</v>
      </c>
      <c r="C888" s="31" t="s">
        <v>1126</v>
      </c>
      <c r="D888" s="84" t="s">
        <v>95</v>
      </c>
      <c r="E888" s="71">
        <v>44752</v>
      </c>
      <c r="F888" s="84" t="s">
        <v>298</v>
      </c>
      <c r="G888" s="84" t="s">
        <v>2</v>
      </c>
      <c r="H888" s="82">
        <v>5033</v>
      </c>
      <c r="I888" s="28">
        <v>2838</v>
      </c>
      <c r="J888" s="28">
        <v>1158</v>
      </c>
      <c r="K888" s="28">
        <v>13</v>
      </c>
      <c r="L888" s="28">
        <v>2825</v>
      </c>
    </row>
    <row r="889" spans="1:12" x14ac:dyDescent="0.2">
      <c r="A889" s="86">
        <v>884</v>
      </c>
      <c r="B889" s="31" t="s">
        <v>1125</v>
      </c>
      <c r="C889" s="31" t="s">
        <v>1126</v>
      </c>
      <c r="D889" s="84"/>
      <c r="E889" s="71"/>
      <c r="F889" s="84"/>
      <c r="G889" s="84" t="s">
        <v>3</v>
      </c>
      <c r="H889" s="82"/>
      <c r="I889" s="29">
        <v>56.387840254321475</v>
      </c>
      <c r="J889" s="29">
        <v>40.803382663847785</v>
      </c>
      <c r="K889" s="29">
        <v>0.45806906272022557</v>
      </c>
      <c r="L889" s="29">
        <v>99.541930937279773</v>
      </c>
    </row>
    <row r="890" spans="1:12" x14ac:dyDescent="0.2">
      <c r="A890" s="86">
        <v>885</v>
      </c>
      <c r="B890" s="31" t="s">
        <v>1127</v>
      </c>
      <c r="C890" s="31" t="s">
        <v>1128</v>
      </c>
      <c r="D890" s="84" t="s">
        <v>95</v>
      </c>
      <c r="E890" s="71">
        <v>44304</v>
      </c>
      <c r="F890" s="84" t="s">
        <v>262</v>
      </c>
      <c r="G890" s="84" t="s">
        <v>2</v>
      </c>
      <c r="H890" s="82">
        <v>4033</v>
      </c>
      <c r="I890" s="28">
        <v>2099</v>
      </c>
      <c r="J890" s="28">
        <v>1110</v>
      </c>
      <c r="K890" s="28">
        <v>35</v>
      </c>
      <c r="L890" s="28">
        <v>2064</v>
      </c>
    </row>
    <row r="891" spans="1:12" x14ac:dyDescent="0.2">
      <c r="A891" s="86">
        <v>886</v>
      </c>
      <c r="B891" s="31" t="s">
        <v>1127</v>
      </c>
      <c r="C891" s="31" t="s">
        <v>1128</v>
      </c>
      <c r="D891" s="84"/>
      <c r="E891" s="71"/>
      <c r="F891" s="84"/>
      <c r="G891" s="84" t="s">
        <v>3</v>
      </c>
      <c r="H891" s="82"/>
      <c r="I891" s="29">
        <v>52.04562360525663</v>
      </c>
      <c r="J891" s="29">
        <v>52.882324916626963</v>
      </c>
      <c r="K891" s="29">
        <v>1.6674606955693185</v>
      </c>
      <c r="L891" s="29">
        <v>98.332539304430682</v>
      </c>
    </row>
    <row r="892" spans="1:12" x14ac:dyDescent="0.2">
      <c r="A892" s="86">
        <v>887</v>
      </c>
      <c r="B892" s="31" t="s">
        <v>1129</v>
      </c>
      <c r="C892" s="31" t="s">
        <v>1130</v>
      </c>
      <c r="D892" s="84" t="s">
        <v>95</v>
      </c>
      <c r="E892" s="71">
        <v>45046</v>
      </c>
      <c r="F892" s="84" t="s">
        <v>262</v>
      </c>
      <c r="G892" s="84" t="s">
        <v>2</v>
      </c>
      <c r="H892" s="82">
        <v>5143</v>
      </c>
      <c r="I892" s="28">
        <v>2293</v>
      </c>
      <c r="J892" s="28">
        <v>808</v>
      </c>
      <c r="K892" s="28">
        <v>26</v>
      </c>
      <c r="L892" s="28">
        <v>2267</v>
      </c>
    </row>
    <row r="893" spans="1:12" x14ac:dyDescent="0.2">
      <c r="A893" s="86">
        <v>888</v>
      </c>
      <c r="B893" s="31" t="s">
        <v>1129</v>
      </c>
      <c r="C893" s="31" t="s">
        <v>1130</v>
      </c>
      <c r="D893" s="84"/>
      <c r="E893" s="71"/>
      <c r="F893" s="84"/>
      <c r="G893" s="84" t="s">
        <v>3</v>
      </c>
      <c r="H893" s="82"/>
      <c r="I893" s="29">
        <v>44.584872642426596</v>
      </c>
      <c r="J893" s="29">
        <v>35.237679895333621</v>
      </c>
      <c r="K893" s="29">
        <v>1.13388573920628</v>
      </c>
      <c r="L893" s="29">
        <v>98.866114260793722</v>
      </c>
    </row>
    <row r="894" spans="1:12" x14ac:dyDescent="0.2">
      <c r="A894" s="86">
        <v>889</v>
      </c>
      <c r="B894" s="31" t="s">
        <v>1131</v>
      </c>
      <c r="C894" s="31" t="s">
        <v>1132</v>
      </c>
      <c r="D894" s="84" t="s">
        <v>95</v>
      </c>
      <c r="E894" s="71">
        <v>45193</v>
      </c>
      <c r="F894" s="84" t="s">
        <v>262</v>
      </c>
      <c r="G894" s="84" t="s">
        <v>2</v>
      </c>
      <c r="H894" s="82">
        <v>37986</v>
      </c>
      <c r="I894" s="28">
        <v>14543</v>
      </c>
      <c r="J894" s="28">
        <v>4658</v>
      </c>
      <c r="K894" s="28">
        <v>59</v>
      </c>
      <c r="L894" s="28">
        <v>14484</v>
      </c>
    </row>
    <row r="895" spans="1:12" x14ac:dyDescent="0.2">
      <c r="A895" s="86">
        <v>890</v>
      </c>
      <c r="B895" s="31" t="s">
        <v>1131</v>
      </c>
      <c r="C895" s="31" t="s">
        <v>1132</v>
      </c>
      <c r="D895" s="84"/>
      <c r="E895" s="71"/>
      <c r="F895" s="84"/>
      <c r="G895" s="84" t="s">
        <v>3</v>
      </c>
      <c r="H895" s="82"/>
      <c r="I895" s="29">
        <v>38.285157689675145</v>
      </c>
      <c r="J895" s="29">
        <v>32.029154919892733</v>
      </c>
      <c r="K895" s="29">
        <v>0.4056934607715052</v>
      </c>
      <c r="L895" s="29">
        <v>99.594306539228498</v>
      </c>
    </row>
    <row r="896" spans="1:12" x14ac:dyDescent="0.2">
      <c r="A896" s="86">
        <v>891</v>
      </c>
      <c r="B896" s="31" t="s">
        <v>1131</v>
      </c>
      <c r="C896" s="31" t="s">
        <v>1132</v>
      </c>
      <c r="D896" s="84" t="s">
        <v>298</v>
      </c>
      <c r="E896" s="71">
        <v>45214</v>
      </c>
      <c r="F896" s="84" t="s">
        <v>262</v>
      </c>
      <c r="G896" s="84" t="s">
        <v>2</v>
      </c>
      <c r="H896" s="82">
        <v>38000</v>
      </c>
      <c r="I896" s="28">
        <v>13336</v>
      </c>
      <c r="J896" s="28">
        <v>4378</v>
      </c>
      <c r="K896" s="28">
        <v>44</v>
      </c>
      <c r="L896" s="28">
        <v>13292</v>
      </c>
    </row>
    <row r="897" spans="1:12" x14ac:dyDescent="0.2">
      <c r="A897" s="86">
        <v>892</v>
      </c>
      <c r="B897" s="31" t="s">
        <v>1131</v>
      </c>
      <c r="C897" s="31" t="s">
        <v>1132</v>
      </c>
      <c r="D897" s="84"/>
      <c r="E897" s="71"/>
      <c r="F897" s="84"/>
      <c r="G897" s="84" t="s">
        <v>3</v>
      </c>
      <c r="H897" s="82"/>
      <c r="I897" s="29">
        <v>35.094736842105263</v>
      </c>
      <c r="J897" s="29">
        <v>32.828434313137372</v>
      </c>
      <c r="K897" s="29">
        <v>0.32993401319736054</v>
      </c>
      <c r="L897" s="29">
        <v>99.670065986802641</v>
      </c>
    </row>
    <row r="898" spans="1:12" x14ac:dyDescent="0.2">
      <c r="A898" s="86">
        <v>893</v>
      </c>
      <c r="B898" s="31" t="s">
        <v>1133</v>
      </c>
      <c r="C898" s="31" t="s">
        <v>1134</v>
      </c>
      <c r="D898" s="84" t="s">
        <v>95</v>
      </c>
      <c r="E898" s="71">
        <v>45788</v>
      </c>
      <c r="F898" s="84" t="s">
        <v>262</v>
      </c>
      <c r="G898" s="84" t="s">
        <v>2</v>
      </c>
      <c r="H898" s="82">
        <v>9273</v>
      </c>
      <c r="I898" s="28">
        <v>2458</v>
      </c>
      <c r="J898" s="28">
        <v>931</v>
      </c>
      <c r="K898" s="28">
        <v>155</v>
      </c>
      <c r="L898" s="28">
        <v>2303</v>
      </c>
    </row>
    <row r="899" spans="1:12" x14ac:dyDescent="0.2">
      <c r="A899" s="86">
        <v>894</v>
      </c>
      <c r="B899" s="31" t="s">
        <v>1133</v>
      </c>
      <c r="C899" s="31" t="s">
        <v>1134</v>
      </c>
      <c r="D899" s="84"/>
      <c r="E899" s="71"/>
      <c r="F899" s="84"/>
      <c r="G899" s="84" t="s">
        <v>3</v>
      </c>
      <c r="H899" s="82"/>
      <c r="I899" s="29">
        <v>26.507063517739677</v>
      </c>
      <c r="J899" s="29">
        <v>37.876322213181446</v>
      </c>
      <c r="K899" s="29">
        <v>6.3059397884458912</v>
      </c>
      <c r="L899" s="29">
        <v>93.694060211554103</v>
      </c>
    </row>
    <row r="900" spans="1:12" x14ac:dyDescent="0.2">
      <c r="A900" s="86">
        <v>895</v>
      </c>
      <c r="B900" s="31" t="s">
        <v>1135</v>
      </c>
      <c r="C900" s="31" t="s">
        <v>1136</v>
      </c>
      <c r="D900" s="84" t="s">
        <v>95</v>
      </c>
      <c r="E900" s="71">
        <v>44129</v>
      </c>
      <c r="F900" s="84" t="s">
        <v>298</v>
      </c>
      <c r="G900" s="84" t="s">
        <v>2</v>
      </c>
      <c r="H900" s="82">
        <v>2544</v>
      </c>
      <c r="I900" s="28">
        <v>1456</v>
      </c>
      <c r="J900" s="28">
        <v>631</v>
      </c>
      <c r="K900" s="28">
        <v>21</v>
      </c>
      <c r="L900" s="28">
        <v>1435</v>
      </c>
    </row>
    <row r="901" spans="1:12" x14ac:dyDescent="0.2">
      <c r="A901" s="86">
        <v>896</v>
      </c>
      <c r="B901" s="31" t="s">
        <v>1135</v>
      </c>
      <c r="C901" s="31" t="s">
        <v>1136</v>
      </c>
      <c r="D901" s="84"/>
      <c r="E901" s="71"/>
      <c r="F901" s="84"/>
      <c r="G901" s="84" t="s">
        <v>3</v>
      </c>
      <c r="H901" s="82"/>
      <c r="I901" s="29">
        <v>57.232704402515722</v>
      </c>
      <c r="J901" s="29">
        <v>43.337912087912088</v>
      </c>
      <c r="K901" s="29">
        <v>1.4423076923076923</v>
      </c>
      <c r="L901" s="29">
        <v>98.557692307692307</v>
      </c>
    </row>
    <row r="902" spans="1:12" x14ac:dyDescent="0.2">
      <c r="A902" s="86">
        <v>897</v>
      </c>
      <c r="B902" s="31" t="s">
        <v>1137</v>
      </c>
      <c r="C902" s="31" t="s">
        <v>1138</v>
      </c>
      <c r="D902" s="84" t="s">
        <v>95</v>
      </c>
      <c r="E902" s="71">
        <v>43646</v>
      </c>
      <c r="F902" s="84" t="s">
        <v>262</v>
      </c>
      <c r="G902" s="84" t="s">
        <v>2</v>
      </c>
      <c r="H902" s="82">
        <v>1986</v>
      </c>
      <c r="I902" s="28">
        <v>1343</v>
      </c>
      <c r="J902" s="28">
        <v>319</v>
      </c>
      <c r="K902" s="28">
        <v>6</v>
      </c>
      <c r="L902" s="28">
        <v>1337</v>
      </c>
    </row>
    <row r="903" spans="1:12" x14ac:dyDescent="0.2">
      <c r="A903" s="86">
        <v>898</v>
      </c>
      <c r="B903" s="31" t="s">
        <v>1137</v>
      </c>
      <c r="C903" s="31" t="s">
        <v>1138</v>
      </c>
      <c r="D903" s="84"/>
      <c r="E903" s="71"/>
      <c r="F903" s="84"/>
      <c r="G903" s="84" t="s">
        <v>3</v>
      </c>
      <c r="H903" s="82"/>
      <c r="I903" s="29">
        <v>67.623363544813699</v>
      </c>
      <c r="J903" s="29">
        <v>23.752792256142964</v>
      </c>
      <c r="K903" s="29">
        <v>0.44676098287416233</v>
      </c>
      <c r="L903" s="29">
        <v>99.553239017125833</v>
      </c>
    </row>
    <row r="904" spans="1:12" x14ac:dyDescent="0.2">
      <c r="A904" s="86">
        <v>899</v>
      </c>
      <c r="B904" s="31" t="s">
        <v>1139</v>
      </c>
      <c r="C904" s="31" t="s">
        <v>124</v>
      </c>
      <c r="D904" s="84" t="s">
        <v>95</v>
      </c>
      <c r="E904" s="71">
        <v>44871</v>
      </c>
      <c r="F904" s="84" t="s">
        <v>262</v>
      </c>
      <c r="G904" s="84" t="s">
        <v>2</v>
      </c>
      <c r="H904" s="82">
        <v>5575</v>
      </c>
      <c r="I904" s="28">
        <v>3404</v>
      </c>
      <c r="J904" s="28">
        <v>1276</v>
      </c>
      <c r="K904" s="28">
        <v>7</v>
      </c>
      <c r="L904" s="28">
        <v>3397</v>
      </c>
    </row>
    <row r="905" spans="1:12" x14ac:dyDescent="0.2">
      <c r="A905" s="86">
        <v>900</v>
      </c>
      <c r="B905" s="31" t="s">
        <v>1139</v>
      </c>
      <c r="C905" s="31" t="s">
        <v>124</v>
      </c>
      <c r="D905" s="84"/>
      <c r="E905" s="71"/>
      <c r="F905" s="84"/>
      <c r="G905" s="84" t="s">
        <v>3</v>
      </c>
      <c r="H905" s="82"/>
      <c r="I905" s="29">
        <v>61.058295964125563</v>
      </c>
      <c r="J905" s="29">
        <v>37.485311398354874</v>
      </c>
      <c r="K905" s="29">
        <v>0.20564042303172739</v>
      </c>
      <c r="L905" s="29">
        <v>99.794359576968276</v>
      </c>
    </row>
    <row r="906" spans="1:12" x14ac:dyDescent="0.2">
      <c r="A906" s="86">
        <v>901</v>
      </c>
      <c r="B906" s="31" t="s">
        <v>1140</v>
      </c>
      <c r="C906" s="31" t="s">
        <v>1141</v>
      </c>
      <c r="D906" s="84" t="s">
        <v>95</v>
      </c>
      <c r="E906" s="71">
        <v>44871</v>
      </c>
      <c r="F906" s="84" t="s">
        <v>262</v>
      </c>
      <c r="G906" s="84" t="s">
        <v>2</v>
      </c>
      <c r="H906" s="82">
        <v>107030</v>
      </c>
      <c r="I906" s="28">
        <v>54901</v>
      </c>
      <c r="J906" s="28">
        <v>18561</v>
      </c>
      <c r="K906" s="28">
        <v>186</v>
      </c>
      <c r="L906" s="28">
        <v>54715</v>
      </c>
    </row>
    <row r="907" spans="1:12" x14ac:dyDescent="0.2">
      <c r="A907" s="86">
        <v>902</v>
      </c>
      <c r="B907" s="31" t="s">
        <v>1140</v>
      </c>
      <c r="C907" s="31" t="s">
        <v>1141</v>
      </c>
      <c r="D907" s="84"/>
      <c r="E907" s="71"/>
      <c r="F907" s="84"/>
      <c r="G907" s="84" t="s">
        <v>3</v>
      </c>
      <c r="H907" s="82"/>
      <c r="I907" s="29">
        <v>51.294964028776981</v>
      </c>
      <c r="J907" s="29">
        <v>33.808127356514454</v>
      </c>
      <c r="K907" s="29">
        <v>0.33879164313946925</v>
      </c>
      <c r="L907" s="29">
        <v>99.661208356860527</v>
      </c>
    </row>
    <row r="908" spans="1:12" x14ac:dyDescent="0.2">
      <c r="A908" s="86">
        <v>903</v>
      </c>
      <c r="B908" s="31" t="s">
        <v>1140</v>
      </c>
      <c r="C908" s="31" t="s">
        <v>1141</v>
      </c>
      <c r="D908" s="84" t="s">
        <v>96</v>
      </c>
      <c r="E908" s="71">
        <v>44892</v>
      </c>
      <c r="F908" s="84" t="s">
        <v>262</v>
      </c>
      <c r="G908" s="84" t="s">
        <v>2</v>
      </c>
      <c r="H908" s="82">
        <v>107410</v>
      </c>
      <c r="I908" s="28">
        <v>47409</v>
      </c>
      <c r="J908" s="28">
        <v>19031</v>
      </c>
      <c r="K908" s="28">
        <v>237</v>
      </c>
      <c r="L908" s="28">
        <v>47172</v>
      </c>
    </row>
    <row r="909" spans="1:12" x14ac:dyDescent="0.2">
      <c r="A909" s="86">
        <v>904</v>
      </c>
      <c r="B909" s="31" t="s">
        <v>1140</v>
      </c>
      <c r="C909" s="31" t="s">
        <v>1141</v>
      </c>
      <c r="D909" s="84"/>
      <c r="E909" s="71"/>
      <c r="F909" s="84"/>
      <c r="G909" s="84" t="s">
        <v>3</v>
      </c>
      <c r="H909" s="82"/>
      <c r="I909" s="29">
        <v>44.138348384694162</v>
      </c>
      <c r="J909" s="29">
        <v>40.142167099074015</v>
      </c>
      <c r="K909" s="29">
        <v>0.49990508131367462</v>
      </c>
      <c r="L909" s="29">
        <v>99.500094918686315</v>
      </c>
    </row>
    <row r="910" spans="1:12" x14ac:dyDescent="0.2">
      <c r="A910" s="86">
        <v>905</v>
      </c>
      <c r="B910" s="31" t="s">
        <v>1142</v>
      </c>
      <c r="C910" s="31" t="s">
        <v>1143</v>
      </c>
      <c r="D910" s="84" t="s">
        <v>95</v>
      </c>
      <c r="E910" s="71">
        <v>45095</v>
      </c>
      <c r="F910" s="84" t="s">
        <v>262</v>
      </c>
      <c r="G910" s="84" t="s">
        <v>2</v>
      </c>
      <c r="H910" s="82">
        <v>234942</v>
      </c>
      <c r="I910" s="28">
        <v>75689</v>
      </c>
      <c r="J910" s="28">
        <v>30778</v>
      </c>
      <c r="K910" s="28">
        <v>467</v>
      </c>
      <c r="L910" s="28">
        <v>75222</v>
      </c>
    </row>
    <row r="911" spans="1:12" x14ac:dyDescent="0.2">
      <c r="A911" s="86">
        <v>906</v>
      </c>
      <c r="B911" s="31" t="s">
        <v>1142</v>
      </c>
      <c r="C911" s="31" t="s">
        <v>1143</v>
      </c>
      <c r="D911" s="84"/>
      <c r="E911" s="71"/>
      <c r="F911" s="84"/>
      <c r="G911" s="84" t="s">
        <v>3</v>
      </c>
      <c r="H911" s="82"/>
      <c r="I911" s="29">
        <v>32.216036298320439</v>
      </c>
      <c r="J911" s="29">
        <v>40.663768843557186</v>
      </c>
      <c r="K911" s="29">
        <v>0.61699850704858039</v>
      </c>
      <c r="L911" s="29">
        <v>99.383001492951422</v>
      </c>
    </row>
    <row r="912" spans="1:12" x14ac:dyDescent="0.2">
      <c r="A912" s="86">
        <v>907</v>
      </c>
      <c r="B912" s="31" t="s">
        <v>1142</v>
      </c>
      <c r="C912" s="31" t="s">
        <v>1143</v>
      </c>
      <c r="D912" s="84" t="s">
        <v>96</v>
      </c>
      <c r="E912" s="71">
        <v>45116</v>
      </c>
      <c r="F912" s="84" t="s">
        <v>262</v>
      </c>
      <c r="G912" s="84" t="s">
        <v>2</v>
      </c>
      <c r="H912" s="82">
        <v>234861</v>
      </c>
      <c r="I912" s="28">
        <v>72535</v>
      </c>
      <c r="J912" s="28">
        <v>33014</v>
      </c>
      <c r="K912" s="28">
        <v>415</v>
      </c>
      <c r="L912" s="28">
        <v>72120</v>
      </c>
    </row>
    <row r="913" spans="1:12" x14ac:dyDescent="0.2">
      <c r="A913" s="86">
        <v>908</v>
      </c>
      <c r="B913" s="31" t="s">
        <v>1142</v>
      </c>
      <c r="C913" s="31" t="s">
        <v>1143</v>
      </c>
      <c r="D913" s="84"/>
      <c r="E913" s="71"/>
      <c r="F913" s="84"/>
      <c r="G913" s="84" t="s">
        <v>3</v>
      </c>
      <c r="H913" s="82"/>
      <c r="I913" s="29">
        <v>30.884225137421712</v>
      </c>
      <c r="J913" s="29">
        <v>45.514579168677187</v>
      </c>
      <c r="K913" s="29">
        <v>0.57213758875025855</v>
      </c>
      <c r="L913" s="29">
        <v>99.427862411249748</v>
      </c>
    </row>
    <row r="914" spans="1:12" x14ac:dyDescent="0.2">
      <c r="A914" s="86">
        <v>909</v>
      </c>
      <c r="B914" s="31" t="s">
        <v>1144</v>
      </c>
      <c r="C914" s="31" t="s">
        <v>1145</v>
      </c>
      <c r="D914" s="84" t="s">
        <v>95</v>
      </c>
      <c r="E914" s="71">
        <v>43618</v>
      </c>
      <c r="F914" s="84" t="s">
        <v>262</v>
      </c>
      <c r="G914" s="84" t="s">
        <v>2</v>
      </c>
      <c r="H914" s="82">
        <v>3940</v>
      </c>
      <c r="I914" s="28">
        <v>2225</v>
      </c>
      <c r="J914" s="28">
        <v>448</v>
      </c>
      <c r="K914" s="28">
        <v>8</v>
      </c>
      <c r="L914" s="28">
        <v>2217</v>
      </c>
    </row>
    <row r="915" spans="1:12" x14ac:dyDescent="0.2">
      <c r="A915" s="86">
        <v>910</v>
      </c>
      <c r="B915" s="31" t="s">
        <v>1144</v>
      </c>
      <c r="C915" s="31" t="s">
        <v>1145</v>
      </c>
      <c r="D915" s="84"/>
      <c r="E915" s="71"/>
      <c r="F915" s="84"/>
      <c r="G915" s="84" t="s">
        <v>3</v>
      </c>
      <c r="H915" s="82"/>
      <c r="I915" s="29">
        <v>56.47208121827412</v>
      </c>
      <c r="J915" s="29">
        <v>20.134831460674157</v>
      </c>
      <c r="K915" s="29">
        <v>0.3595505617977528</v>
      </c>
      <c r="L915" s="29">
        <v>99.640449438202253</v>
      </c>
    </row>
    <row r="916" spans="1:12" x14ac:dyDescent="0.2">
      <c r="A916" s="86">
        <v>911</v>
      </c>
      <c r="B916" s="31" t="s">
        <v>1146</v>
      </c>
      <c r="C916" s="31" t="s">
        <v>1147</v>
      </c>
      <c r="D916" s="84" t="s">
        <v>95</v>
      </c>
      <c r="E916" s="71">
        <v>44227</v>
      </c>
      <c r="F916" s="84" t="s">
        <v>262</v>
      </c>
      <c r="G916" s="84" t="s">
        <v>2</v>
      </c>
      <c r="H916" s="82">
        <v>3927</v>
      </c>
      <c r="I916" s="28">
        <v>2177</v>
      </c>
      <c r="J916" s="28">
        <v>1402</v>
      </c>
      <c r="K916" s="28">
        <v>24</v>
      </c>
      <c r="L916" s="28">
        <v>2153</v>
      </c>
    </row>
    <row r="917" spans="1:12" x14ac:dyDescent="0.2">
      <c r="A917" s="86">
        <v>912</v>
      </c>
      <c r="B917" s="31" t="s">
        <v>1146</v>
      </c>
      <c r="C917" s="31" t="s">
        <v>1147</v>
      </c>
      <c r="D917" s="84"/>
      <c r="E917" s="71"/>
      <c r="F917" s="84"/>
      <c r="G917" s="84" t="s">
        <v>3</v>
      </c>
      <c r="H917" s="82"/>
      <c r="I917" s="29">
        <v>55.436720142602489</v>
      </c>
      <c r="J917" s="29">
        <v>64.40055121727147</v>
      </c>
      <c r="K917" s="29">
        <v>1.1024345429490123</v>
      </c>
      <c r="L917" s="29">
        <v>98.897565457050987</v>
      </c>
    </row>
    <row r="918" spans="1:12" x14ac:dyDescent="0.2">
      <c r="A918" s="86">
        <v>913</v>
      </c>
      <c r="B918" s="31" t="s">
        <v>1148</v>
      </c>
      <c r="C918" s="31" t="s">
        <v>1149</v>
      </c>
      <c r="D918" s="84" t="s">
        <v>95</v>
      </c>
      <c r="E918" s="71">
        <v>45676</v>
      </c>
      <c r="F918" s="84" t="s">
        <v>262</v>
      </c>
      <c r="G918" s="84" t="s">
        <v>2</v>
      </c>
      <c r="H918" s="82">
        <v>4868</v>
      </c>
      <c r="I918" s="28">
        <v>1664</v>
      </c>
      <c r="J918" s="28">
        <v>465</v>
      </c>
      <c r="K918" s="28">
        <v>87</v>
      </c>
      <c r="L918" s="28">
        <v>1577</v>
      </c>
    </row>
    <row r="919" spans="1:12" x14ac:dyDescent="0.2">
      <c r="A919" s="86">
        <v>914</v>
      </c>
      <c r="B919" s="31" t="s">
        <v>1148</v>
      </c>
      <c r="C919" s="31" t="s">
        <v>1149</v>
      </c>
      <c r="D919" s="84"/>
      <c r="E919" s="71"/>
      <c r="F919" s="84"/>
      <c r="G919" s="84" t="s">
        <v>3</v>
      </c>
      <c r="H919" s="82"/>
      <c r="I919" s="29">
        <v>34.182415776499589</v>
      </c>
      <c r="J919" s="29">
        <v>27.944711538461537</v>
      </c>
      <c r="K919" s="29">
        <v>5.228365384615385</v>
      </c>
      <c r="L919" s="29">
        <v>94.771634615384613</v>
      </c>
    </row>
    <row r="920" spans="1:12" x14ac:dyDescent="0.2">
      <c r="A920" s="86">
        <v>915</v>
      </c>
      <c r="B920" s="31" t="s">
        <v>1150</v>
      </c>
      <c r="C920" s="31" t="s">
        <v>125</v>
      </c>
      <c r="D920" s="84" t="s">
        <v>95</v>
      </c>
      <c r="E920" s="71">
        <v>45375</v>
      </c>
      <c r="F920" s="84" t="s">
        <v>298</v>
      </c>
      <c r="G920" s="84" t="s">
        <v>2</v>
      </c>
      <c r="H920" s="82">
        <v>1085</v>
      </c>
      <c r="I920" s="28">
        <v>751</v>
      </c>
      <c r="J920" s="28">
        <v>242</v>
      </c>
      <c r="K920" s="28">
        <v>2</v>
      </c>
      <c r="L920" s="28">
        <v>749</v>
      </c>
    </row>
    <row r="921" spans="1:12" x14ac:dyDescent="0.2">
      <c r="A921" s="86">
        <v>916</v>
      </c>
      <c r="B921" s="31" t="s">
        <v>1150</v>
      </c>
      <c r="C921" s="31" t="s">
        <v>125</v>
      </c>
      <c r="D921" s="84"/>
      <c r="E921" s="71"/>
      <c r="F921" s="84"/>
      <c r="G921" s="84" t="s">
        <v>3</v>
      </c>
      <c r="H921" s="82"/>
      <c r="I921" s="29">
        <v>69.21658986175116</v>
      </c>
      <c r="J921" s="29">
        <v>32.223701731025301</v>
      </c>
      <c r="K921" s="29">
        <v>0.26631158455392812</v>
      </c>
      <c r="L921" s="29">
        <v>99.733688415446082</v>
      </c>
    </row>
    <row r="922" spans="1:12" x14ac:dyDescent="0.2">
      <c r="A922" s="86">
        <v>917</v>
      </c>
      <c r="B922" s="31" t="s">
        <v>1151</v>
      </c>
      <c r="C922" s="31" t="s">
        <v>1152</v>
      </c>
      <c r="D922" s="84" t="s">
        <v>95</v>
      </c>
      <c r="E922" s="71">
        <v>44528</v>
      </c>
      <c r="F922" s="84" t="s">
        <v>262</v>
      </c>
      <c r="G922" s="84" t="s">
        <v>2</v>
      </c>
      <c r="H922" s="82">
        <v>14444</v>
      </c>
      <c r="I922" s="28">
        <v>6228</v>
      </c>
      <c r="J922" s="28">
        <v>2645</v>
      </c>
      <c r="K922" s="28">
        <v>43</v>
      </c>
      <c r="L922" s="28">
        <v>6185</v>
      </c>
    </row>
    <row r="923" spans="1:12" x14ac:dyDescent="0.2">
      <c r="A923" s="86">
        <v>918</v>
      </c>
      <c r="B923" s="31" t="s">
        <v>1151</v>
      </c>
      <c r="C923" s="31" t="s">
        <v>1152</v>
      </c>
      <c r="D923" s="84"/>
      <c r="E923" s="71"/>
      <c r="F923" s="84"/>
      <c r="G923" s="84" t="s">
        <v>3</v>
      </c>
      <c r="H923" s="82"/>
      <c r="I923" s="29">
        <v>43.118249792301299</v>
      </c>
      <c r="J923" s="29">
        <v>42.46949261400129</v>
      </c>
      <c r="K923" s="29">
        <v>0.69043031470777139</v>
      </c>
      <c r="L923" s="29">
        <v>99.309569685292232</v>
      </c>
    </row>
    <row r="924" spans="1:12" x14ac:dyDescent="0.2">
      <c r="A924" s="86">
        <v>919</v>
      </c>
      <c r="B924" s="31" t="s">
        <v>1153</v>
      </c>
      <c r="C924" s="31" t="s">
        <v>1154</v>
      </c>
      <c r="D924" s="84" t="s">
        <v>95</v>
      </c>
      <c r="E924" s="71">
        <v>45550</v>
      </c>
      <c r="F924" s="84" t="s">
        <v>262</v>
      </c>
      <c r="G924" s="84" t="s">
        <v>2</v>
      </c>
      <c r="H924" s="82">
        <v>2250</v>
      </c>
      <c r="I924" s="28">
        <v>866</v>
      </c>
      <c r="J924" s="28">
        <v>325</v>
      </c>
      <c r="K924" s="28">
        <v>67</v>
      </c>
      <c r="L924" s="28">
        <v>799</v>
      </c>
    </row>
    <row r="925" spans="1:12" x14ac:dyDescent="0.2">
      <c r="A925" s="86">
        <v>920</v>
      </c>
      <c r="B925" s="31" t="s">
        <v>1153</v>
      </c>
      <c r="C925" s="31" t="s">
        <v>1154</v>
      </c>
      <c r="D925" s="84"/>
      <c r="E925" s="71"/>
      <c r="F925" s="84"/>
      <c r="G925" s="84" t="s">
        <v>3</v>
      </c>
      <c r="H925" s="82"/>
      <c r="I925" s="29">
        <v>38.488888888888887</v>
      </c>
      <c r="J925" s="29">
        <v>37.528868360277137</v>
      </c>
      <c r="K925" s="29">
        <v>7.7367205542725177</v>
      </c>
      <c r="L925" s="29">
        <v>92.263279445727491</v>
      </c>
    </row>
    <row r="926" spans="1:12" x14ac:dyDescent="0.2">
      <c r="A926" s="86">
        <v>921</v>
      </c>
      <c r="B926" s="31" t="s">
        <v>1155</v>
      </c>
      <c r="C926" s="31" t="s">
        <v>1156</v>
      </c>
      <c r="D926" s="84" t="s">
        <v>95</v>
      </c>
      <c r="E926" s="71">
        <v>44689</v>
      </c>
      <c r="F926" s="84" t="s">
        <v>262</v>
      </c>
      <c r="G926" s="84" t="s">
        <v>2</v>
      </c>
      <c r="H926" s="82">
        <v>5398</v>
      </c>
      <c r="I926" s="28">
        <v>3024</v>
      </c>
      <c r="J926" s="28">
        <v>1494</v>
      </c>
      <c r="K926" s="28">
        <v>12</v>
      </c>
      <c r="L926" s="28">
        <v>3012</v>
      </c>
    </row>
    <row r="927" spans="1:12" x14ac:dyDescent="0.2">
      <c r="A927" s="86">
        <v>922</v>
      </c>
      <c r="B927" s="31" t="s">
        <v>1155</v>
      </c>
      <c r="C927" s="31" t="s">
        <v>1156</v>
      </c>
      <c r="D927" s="84"/>
      <c r="E927" s="71"/>
      <c r="F927" s="84"/>
      <c r="G927" s="84" t="s">
        <v>3</v>
      </c>
      <c r="H927" s="82"/>
      <c r="I927" s="29">
        <v>56.020748425342717</v>
      </c>
      <c r="J927" s="29">
        <v>49.404761904761905</v>
      </c>
      <c r="K927" s="29">
        <v>0.3968253968253968</v>
      </c>
      <c r="L927" s="29">
        <v>99.603174603174608</v>
      </c>
    </row>
    <row r="928" spans="1:12" x14ac:dyDescent="0.2">
      <c r="A928" s="86">
        <v>923</v>
      </c>
      <c r="B928" s="31" t="s">
        <v>1157</v>
      </c>
      <c r="C928" s="31" t="s">
        <v>1158</v>
      </c>
      <c r="D928" s="84" t="s">
        <v>95</v>
      </c>
      <c r="E928" s="71">
        <v>44465</v>
      </c>
      <c r="F928" s="84" t="s">
        <v>298</v>
      </c>
      <c r="G928" s="84" t="s">
        <v>2</v>
      </c>
      <c r="H928" s="82">
        <v>3881</v>
      </c>
      <c r="I928" s="28">
        <v>2780</v>
      </c>
      <c r="J928" s="28">
        <v>1358</v>
      </c>
      <c r="K928" s="28">
        <v>36</v>
      </c>
      <c r="L928" s="28">
        <v>2744</v>
      </c>
    </row>
    <row r="929" spans="1:12" x14ac:dyDescent="0.2">
      <c r="A929" s="86">
        <v>924</v>
      </c>
      <c r="B929" s="31" t="s">
        <v>1157</v>
      </c>
      <c r="C929" s="31" t="s">
        <v>1158</v>
      </c>
      <c r="D929" s="84"/>
      <c r="E929" s="71"/>
      <c r="F929" s="84"/>
      <c r="G929" s="84" t="s">
        <v>3</v>
      </c>
      <c r="H929" s="82"/>
      <c r="I929" s="29">
        <v>71.631022932233961</v>
      </c>
      <c r="J929" s="29">
        <v>48.848920863309353</v>
      </c>
      <c r="K929" s="29">
        <v>1.2949640287769784</v>
      </c>
      <c r="L929" s="29">
        <v>98.705035971223026</v>
      </c>
    </row>
    <row r="930" spans="1:12" x14ac:dyDescent="0.2">
      <c r="A930" s="86">
        <v>925</v>
      </c>
      <c r="B930" s="31" t="s">
        <v>1159</v>
      </c>
      <c r="C930" s="31" t="s">
        <v>1160</v>
      </c>
      <c r="D930" s="84" t="s">
        <v>95</v>
      </c>
      <c r="E930" s="71">
        <v>44360</v>
      </c>
      <c r="F930" s="84" t="s">
        <v>262</v>
      </c>
      <c r="G930" s="84" t="s">
        <v>2</v>
      </c>
      <c r="H930" s="82">
        <v>2481</v>
      </c>
      <c r="I930" s="28">
        <v>1691</v>
      </c>
      <c r="J930" s="28">
        <v>872</v>
      </c>
      <c r="K930" s="28">
        <v>3</v>
      </c>
      <c r="L930" s="28">
        <v>1688</v>
      </c>
    </row>
    <row r="931" spans="1:12" x14ac:dyDescent="0.2">
      <c r="A931" s="86">
        <v>926</v>
      </c>
      <c r="B931" s="31" t="s">
        <v>1159</v>
      </c>
      <c r="C931" s="31" t="s">
        <v>1160</v>
      </c>
      <c r="D931" s="84"/>
      <c r="E931" s="71"/>
      <c r="F931" s="84"/>
      <c r="G931" s="84" t="s">
        <v>3</v>
      </c>
      <c r="H931" s="82"/>
      <c r="I931" s="29">
        <v>68.158000806126566</v>
      </c>
      <c r="J931" s="29">
        <v>51.567120047309288</v>
      </c>
      <c r="K931" s="29">
        <v>0.17740981667652278</v>
      </c>
      <c r="L931" s="29">
        <v>99.822590183323484</v>
      </c>
    </row>
    <row r="932" spans="1:12" x14ac:dyDescent="0.2">
      <c r="A932" s="86">
        <v>927</v>
      </c>
      <c r="B932" s="31" t="s">
        <v>1161</v>
      </c>
      <c r="C932" s="31" t="s">
        <v>1162</v>
      </c>
      <c r="D932" s="84" t="s">
        <v>95</v>
      </c>
      <c r="E932" s="71">
        <v>43114</v>
      </c>
      <c r="F932" s="84" t="s">
        <v>262</v>
      </c>
      <c r="G932" s="84" t="s">
        <v>2</v>
      </c>
      <c r="H932" s="82">
        <v>1727</v>
      </c>
      <c r="I932" s="28">
        <v>1248</v>
      </c>
      <c r="J932" s="28">
        <v>244</v>
      </c>
      <c r="K932" s="28">
        <v>15</v>
      </c>
      <c r="L932" s="28">
        <v>1233</v>
      </c>
    </row>
    <row r="933" spans="1:12" x14ac:dyDescent="0.2">
      <c r="A933" s="86">
        <v>928</v>
      </c>
      <c r="B933" s="31" t="s">
        <v>1161</v>
      </c>
      <c r="C933" s="31" t="s">
        <v>1162</v>
      </c>
      <c r="D933" s="84"/>
      <c r="E933" s="71"/>
      <c r="F933" s="84"/>
      <c r="G933" s="84" t="s">
        <v>3</v>
      </c>
      <c r="H933" s="82"/>
      <c r="I933" s="29">
        <v>72.264041690793277</v>
      </c>
      <c r="J933" s="29">
        <v>19.551282051282051</v>
      </c>
      <c r="K933" s="29">
        <v>1.2019230769230771</v>
      </c>
      <c r="L933" s="29">
        <v>98.798076923076934</v>
      </c>
    </row>
    <row r="934" spans="1:12" x14ac:dyDescent="0.2">
      <c r="A934" s="86">
        <v>929</v>
      </c>
      <c r="B934" s="31" t="s">
        <v>1163</v>
      </c>
      <c r="C934" s="31" t="s">
        <v>1164</v>
      </c>
      <c r="D934" s="84" t="s">
        <v>95</v>
      </c>
      <c r="E934" s="71">
        <v>43128</v>
      </c>
      <c r="F934" s="84" t="s">
        <v>262</v>
      </c>
      <c r="G934" s="84" t="s">
        <v>2</v>
      </c>
      <c r="H934" s="82">
        <v>3691</v>
      </c>
      <c r="I934" s="28">
        <v>2479</v>
      </c>
      <c r="J934" s="28">
        <v>338</v>
      </c>
      <c r="K934" s="28">
        <v>5</v>
      </c>
      <c r="L934" s="28">
        <v>2474</v>
      </c>
    </row>
    <row r="935" spans="1:12" x14ac:dyDescent="0.2">
      <c r="A935" s="86">
        <v>930</v>
      </c>
      <c r="B935" s="31" t="s">
        <v>1163</v>
      </c>
      <c r="C935" s="31" t="s">
        <v>1164</v>
      </c>
      <c r="D935" s="84"/>
      <c r="E935" s="71"/>
      <c r="F935" s="84"/>
      <c r="G935" s="84" t="s">
        <v>3</v>
      </c>
      <c r="H935" s="82"/>
      <c r="I935" s="29">
        <v>67.163370360335946</v>
      </c>
      <c r="J935" s="29">
        <v>13.6345300524405</v>
      </c>
      <c r="K935" s="29">
        <v>0.20169423154497781</v>
      </c>
      <c r="L935" s="29">
        <v>99.798305768455023</v>
      </c>
    </row>
    <row r="936" spans="1:12" x14ac:dyDescent="0.2">
      <c r="A936" s="86">
        <v>931</v>
      </c>
      <c r="B936" s="31" t="s">
        <v>1165</v>
      </c>
      <c r="C936" s="31" t="s">
        <v>1166</v>
      </c>
      <c r="D936" s="84" t="s">
        <v>95</v>
      </c>
      <c r="E936" s="71">
        <v>44738</v>
      </c>
      <c r="F936" s="84" t="s">
        <v>262</v>
      </c>
      <c r="G936" s="84" t="s">
        <v>2</v>
      </c>
      <c r="H936" s="82">
        <v>18537</v>
      </c>
      <c r="I936" s="28">
        <v>7642</v>
      </c>
      <c r="J936" s="28">
        <v>3630</v>
      </c>
      <c r="K936" s="28">
        <v>41</v>
      </c>
      <c r="L936" s="28">
        <v>7601</v>
      </c>
    </row>
    <row r="937" spans="1:12" x14ac:dyDescent="0.2">
      <c r="A937" s="86">
        <v>932</v>
      </c>
      <c r="B937" s="31" t="s">
        <v>1165</v>
      </c>
      <c r="C937" s="31" t="s">
        <v>1166</v>
      </c>
      <c r="D937" s="84"/>
      <c r="E937" s="71"/>
      <c r="F937" s="84"/>
      <c r="G937" s="84" t="s">
        <v>3</v>
      </c>
      <c r="H937" s="82"/>
      <c r="I937" s="29">
        <v>41.225656794519075</v>
      </c>
      <c r="J937" s="29">
        <v>47.500654278984562</v>
      </c>
      <c r="K937" s="29">
        <v>0.53650876733839314</v>
      </c>
      <c r="L937" s="29">
        <v>99.46349123266161</v>
      </c>
    </row>
    <row r="938" spans="1:12" x14ac:dyDescent="0.2">
      <c r="A938" s="86">
        <v>933</v>
      </c>
      <c r="B938" s="31" t="s">
        <v>1167</v>
      </c>
      <c r="C938" s="31" t="s">
        <v>1168</v>
      </c>
      <c r="D938" s="84" t="s">
        <v>95</v>
      </c>
      <c r="E938" s="71">
        <v>43765</v>
      </c>
      <c r="F938" s="84" t="s">
        <v>262</v>
      </c>
      <c r="G938" s="84" t="s">
        <v>2</v>
      </c>
      <c r="H938" s="82">
        <v>4074</v>
      </c>
      <c r="I938" s="28">
        <v>2087</v>
      </c>
      <c r="J938" s="28">
        <v>285</v>
      </c>
      <c r="K938" s="28">
        <v>68</v>
      </c>
      <c r="L938" s="28">
        <v>2019</v>
      </c>
    </row>
    <row r="939" spans="1:12" x14ac:dyDescent="0.2">
      <c r="A939" s="86">
        <v>934</v>
      </c>
      <c r="B939" s="31" t="s">
        <v>1167</v>
      </c>
      <c r="C939" s="31" t="s">
        <v>1168</v>
      </c>
      <c r="D939" s="84"/>
      <c r="E939" s="71"/>
      <c r="F939" s="84"/>
      <c r="G939" s="84" t="s">
        <v>3</v>
      </c>
      <c r="H939" s="82"/>
      <c r="I939" s="29">
        <v>51.227295041728027</v>
      </c>
      <c r="J939" s="29">
        <v>13.655965500718736</v>
      </c>
      <c r="K939" s="29">
        <v>3.2582654528030663</v>
      </c>
      <c r="L939" s="29">
        <v>96.741734547196927</v>
      </c>
    </row>
    <row r="940" spans="1:12" x14ac:dyDescent="0.2">
      <c r="A940" s="86">
        <v>935</v>
      </c>
      <c r="B940" s="31" t="s">
        <v>1169</v>
      </c>
      <c r="C940" s="31" t="s">
        <v>1170</v>
      </c>
      <c r="D940" s="84" t="s">
        <v>95</v>
      </c>
      <c r="E940" s="71">
        <v>46005</v>
      </c>
      <c r="F940" s="84" t="s">
        <v>262</v>
      </c>
      <c r="G940" s="84" t="s">
        <v>2</v>
      </c>
      <c r="H940" s="82">
        <v>1840</v>
      </c>
      <c r="I940" s="28">
        <v>868</v>
      </c>
      <c r="J940" s="28">
        <v>270</v>
      </c>
      <c r="K940" s="28">
        <v>27</v>
      </c>
      <c r="L940" s="28">
        <v>841</v>
      </c>
    </row>
    <row r="941" spans="1:12" x14ac:dyDescent="0.2">
      <c r="A941" s="86">
        <v>936</v>
      </c>
      <c r="B941" s="31" t="s">
        <v>1169</v>
      </c>
      <c r="C941" s="31" t="s">
        <v>1170</v>
      </c>
      <c r="D941" s="84"/>
      <c r="E941" s="71"/>
      <c r="F941" s="84"/>
      <c r="G941" s="84" t="s">
        <v>3</v>
      </c>
      <c r="H941" s="82"/>
      <c r="I941" s="29">
        <v>47.173913043478258</v>
      </c>
      <c r="J941" s="29">
        <v>31.105990783410135</v>
      </c>
      <c r="K941" s="29">
        <v>3.1105990783410138</v>
      </c>
      <c r="L941" s="29">
        <v>96.889400921658989</v>
      </c>
    </row>
    <row r="942" spans="1:12" x14ac:dyDescent="0.2">
      <c r="A942" s="86">
        <v>937</v>
      </c>
      <c r="B942" s="31" t="s">
        <v>1171</v>
      </c>
      <c r="C942" s="31" t="s">
        <v>1172</v>
      </c>
      <c r="D942" s="84" t="s">
        <v>95</v>
      </c>
      <c r="E942" s="71">
        <v>44612</v>
      </c>
      <c r="F942" s="84" t="s">
        <v>262</v>
      </c>
      <c r="G942" s="84" t="s">
        <v>2</v>
      </c>
      <c r="H942" s="82">
        <v>1130</v>
      </c>
      <c r="I942" s="28">
        <v>385</v>
      </c>
      <c r="J942" s="28">
        <v>162</v>
      </c>
      <c r="K942" s="28">
        <v>24</v>
      </c>
      <c r="L942" s="28">
        <v>361</v>
      </c>
    </row>
    <row r="943" spans="1:12" x14ac:dyDescent="0.2">
      <c r="A943" s="86">
        <v>938</v>
      </c>
      <c r="B943" s="31" t="s">
        <v>1171</v>
      </c>
      <c r="C943" s="31" t="s">
        <v>1172</v>
      </c>
      <c r="D943" s="84"/>
      <c r="E943" s="71"/>
      <c r="F943" s="84"/>
      <c r="G943" s="84" t="s">
        <v>3</v>
      </c>
      <c r="H943" s="82"/>
      <c r="I943" s="29">
        <v>34.070796460176986</v>
      </c>
      <c r="J943" s="29">
        <v>42.077922077922075</v>
      </c>
      <c r="K943" s="29">
        <v>6.2337662337662341</v>
      </c>
      <c r="L943" s="29">
        <v>93.766233766233768</v>
      </c>
    </row>
    <row r="944" spans="1:12" x14ac:dyDescent="0.2">
      <c r="A944" s="86">
        <v>939</v>
      </c>
      <c r="B944" s="31" t="s">
        <v>1173</v>
      </c>
      <c r="C944" s="31" t="s">
        <v>1174</v>
      </c>
      <c r="D944" s="84" t="s">
        <v>95</v>
      </c>
      <c r="E944" s="71">
        <v>45557</v>
      </c>
      <c r="F944" s="84" t="s">
        <v>262</v>
      </c>
      <c r="G944" s="84" t="s">
        <v>2</v>
      </c>
      <c r="H944" s="82">
        <v>1491</v>
      </c>
      <c r="I944" s="28">
        <v>681</v>
      </c>
      <c r="J944" s="28">
        <v>234</v>
      </c>
      <c r="K944" s="28">
        <v>64</v>
      </c>
      <c r="L944" s="28">
        <v>617</v>
      </c>
    </row>
    <row r="945" spans="1:12" x14ac:dyDescent="0.2">
      <c r="A945" s="86">
        <v>940</v>
      </c>
      <c r="B945" s="31" t="s">
        <v>1173</v>
      </c>
      <c r="C945" s="31" t="s">
        <v>1174</v>
      </c>
      <c r="D945" s="84"/>
      <c r="E945" s="71"/>
      <c r="F945" s="84"/>
      <c r="G945" s="84" t="s">
        <v>3</v>
      </c>
      <c r="H945" s="82"/>
      <c r="I945" s="29">
        <v>45.674044265593558</v>
      </c>
      <c r="J945" s="29">
        <v>34.36123348017621</v>
      </c>
      <c r="K945" s="29">
        <v>9.3979441997063144</v>
      </c>
      <c r="L945" s="29">
        <v>90.602055800293684</v>
      </c>
    </row>
    <row r="946" spans="1:12" x14ac:dyDescent="0.2">
      <c r="A946" s="86">
        <v>941</v>
      </c>
      <c r="B946" s="31" t="s">
        <v>1175</v>
      </c>
      <c r="C946" s="31" t="s">
        <v>1176</v>
      </c>
      <c r="D946" s="84" t="s">
        <v>95</v>
      </c>
      <c r="E946" s="71">
        <v>45928</v>
      </c>
      <c r="F946" s="84" t="s">
        <v>298</v>
      </c>
      <c r="G946" s="84" t="s">
        <v>2</v>
      </c>
      <c r="H946" s="82">
        <v>4112</v>
      </c>
      <c r="I946" s="28">
        <v>2080</v>
      </c>
      <c r="J946" s="28">
        <v>763</v>
      </c>
      <c r="K946" s="28">
        <v>14</v>
      </c>
      <c r="L946" s="28">
        <v>2066</v>
      </c>
    </row>
    <row r="947" spans="1:12" x14ac:dyDescent="0.2">
      <c r="A947" s="86">
        <v>942</v>
      </c>
      <c r="B947" s="31" t="s">
        <v>1175</v>
      </c>
      <c r="C947" s="31" t="s">
        <v>1176</v>
      </c>
      <c r="D947" s="84"/>
      <c r="E947" s="71"/>
      <c r="F947" s="84"/>
      <c r="G947" s="84" t="s">
        <v>3</v>
      </c>
      <c r="H947" s="82"/>
      <c r="I947" s="29">
        <v>50.583657587548636</v>
      </c>
      <c r="J947" s="29">
        <v>36.682692307692307</v>
      </c>
      <c r="K947" s="29">
        <v>0.67307692307692313</v>
      </c>
      <c r="L947" s="29">
        <v>99.32692307692308</v>
      </c>
    </row>
    <row r="948" spans="1:12" x14ac:dyDescent="0.2">
      <c r="A948" s="86">
        <v>943</v>
      </c>
      <c r="B948" s="31" t="s">
        <v>1177</v>
      </c>
      <c r="C948" s="31" t="s">
        <v>126</v>
      </c>
      <c r="D948" s="84" t="s">
        <v>95</v>
      </c>
      <c r="E948" s="71">
        <v>44535</v>
      </c>
      <c r="F948" s="84" t="s">
        <v>262</v>
      </c>
      <c r="G948" s="84" t="s">
        <v>2</v>
      </c>
      <c r="H948" s="82">
        <v>5311</v>
      </c>
      <c r="I948" s="28">
        <v>2486</v>
      </c>
      <c r="J948" s="28">
        <v>989</v>
      </c>
      <c r="K948" s="28">
        <v>9</v>
      </c>
      <c r="L948" s="28">
        <v>2477</v>
      </c>
    </row>
    <row r="949" spans="1:12" x14ac:dyDescent="0.2">
      <c r="A949" s="86">
        <v>944</v>
      </c>
      <c r="B949" s="31" t="s">
        <v>1177</v>
      </c>
      <c r="C949" s="31" t="s">
        <v>126</v>
      </c>
      <c r="D949" s="84"/>
      <c r="E949" s="71"/>
      <c r="F949" s="84"/>
      <c r="G949" s="84" t="s">
        <v>3</v>
      </c>
      <c r="H949" s="82"/>
      <c r="I949" s="29">
        <v>46.808510638297875</v>
      </c>
      <c r="J949" s="29">
        <v>39.782783588093324</v>
      </c>
      <c r="K949" s="29">
        <v>0.36202735317779566</v>
      </c>
      <c r="L949" s="29">
        <v>99.637972646822206</v>
      </c>
    </row>
    <row r="950" spans="1:12" x14ac:dyDescent="0.2">
      <c r="A950" s="86">
        <v>945</v>
      </c>
      <c r="B950" s="31" t="s">
        <v>1178</v>
      </c>
      <c r="C950" s="31" t="s">
        <v>1003</v>
      </c>
      <c r="D950" s="84" t="s">
        <v>95</v>
      </c>
      <c r="E950" s="71">
        <v>43380</v>
      </c>
      <c r="F950" s="84" t="s">
        <v>298</v>
      </c>
      <c r="G950" s="84" t="s">
        <v>2</v>
      </c>
      <c r="H950" s="82">
        <v>1706</v>
      </c>
      <c r="I950" s="28">
        <v>1246</v>
      </c>
      <c r="J950" s="28">
        <v>201</v>
      </c>
      <c r="K950" s="28">
        <v>1</v>
      </c>
      <c r="L950" s="28">
        <v>1245</v>
      </c>
    </row>
    <row r="951" spans="1:12" x14ac:dyDescent="0.2">
      <c r="A951" s="86">
        <v>946</v>
      </c>
      <c r="B951" s="31" t="s">
        <v>1178</v>
      </c>
      <c r="C951" s="31" t="s">
        <v>1003</v>
      </c>
      <c r="D951" s="84"/>
      <c r="E951" s="71"/>
      <c r="F951" s="84"/>
      <c r="G951" s="84" t="s">
        <v>3</v>
      </c>
      <c r="H951" s="82"/>
      <c r="I951" s="29">
        <v>73.036342321219223</v>
      </c>
      <c r="J951" s="29">
        <v>16.131621187800963</v>
      </c>
      <c r="K951" s="29">
        <v>8.0256821829855537E-2</v>
      </c>
      <c r="L951" s="29">
        <v>99.919743178170137</v>
      </c>
    </row>
    <row r="952" spans="1:12" x14ac:dyDescent="0.2">
      <c r="A952" s="86">
        <v>947</v>
      </c>
      <c r="B952" s="31" t="s">
        <v>1179</v>
      </c>
      <c r="C952" s="31" t="s">
        <v>1180</v>
      </c>
      <c r="D952" s="84" t="s">
        <v>95</v>
      </c>
      <c r="E952" s="71">
        <v>43170</v>
      </c>
      <c r="F952" s="84" t="s">
        <v>262</v>
      </c>
      <c r="G952" s="84" t="s">
        <v>2</v>
      </c>
      <c r="H952" s="82">
        <v>3271</v>
      </c>
      <c r="I952" s="28">
        <v>1463</v>
      </c>
      <c r="J952" s="28">
        <v>173</v>
      </c>
      <c r="K952" s="28">
        <v>39</v>
      </c>
      <c r="L952" s="28">
        <v>1424</v>
      </c>
    </row>
    <row r="953" spans="1:12" x14ac:dyDescent="0.2">
      <c r="A953" s="86">
        <v>948</v>
      </c>
      <c r="B953" s="31" t="s">
        <v>1179</v>
      </c>
      <c r="C953" s="31" t="s">
        <v>1180</v>
      </c>
      <c r="D953" s="84"/>
      <c r="E953" s="71"/>
      <c r="F953" s="84"/>
      <c r="G953" s="84" t="s">
        <v>3</v>
      </c>
      <c r="H953" s="82"/>
      <c r="I953" s="29">
        <v>44.726383369000303</v>
      </c>
      <c r="J953" s="29">
        <v>11.825017088174983</v>
      </c>
      <c r="K953" s="29">
        <v>2.6657552973342447</v>
      </c>
      <c r="L953" s="29">
        <v>97.334244702665757</v>
      </c>
    </row>
    <row r="954" spans="1:12" x14ac:dyDescent="0.2">
      <c r="A954" s="86">
        <v>949</v>
      </c>
      <c r="B954" s="31" t="s">
        <v>1181</v>
      </c>
      <c r="C954" s="31" t="s">
        <v>1182</v>
      </c>
      <c r="D954" s="84" t="s">
        <v>95</v>
      </c>
      <c r="E954" s="71">
        <v>45116</v>
      </c>
      <c r="F954" s="84" t="s">
        <v>262</v>
      </c>
      <c r="G954" s="84" t="s">
        <v>2</v>
      </c>
      <c r="H954" s="82">
        <v>9327</v>
      </c>
      <c r="I954" s="28">
        <v>5409</v>
      </c>
      <c r="J954" s="28">
        <v>1804</v>
      </c>
      <c r="K954" s="28">
        <v>41</v>
      </c>
      <c r="L954" s="28">
        <v>5368</v>
      </c>
    </row>
    <row r="955" spans="1:12" x14ac:dyDescent="0.2">
      <c r="A955" s="86">
        <v>950</v>
      </c>
      <c r="B955" s="31" t="s">
        <v>1181</v>
      </c>
      <c r="C955" s="31" t="s">
        <v>1182</v>
      </c>
      <c r="D955" s="84"/>
      <c r="E955" s="71"/>
      <c r="F955" s="84"/>
      <c r="G955" s="84" t="s">
        <v>3</v>
      </c>
      <c r="H955" s="82"/>
      <c r="I955" s="29">
        <v>57.992923769700866</v>
      </c>
      <c r="J955" s="29">
        <v>33.35182103900906</v>
      </c>
      <c r="K955" s="29">
        <v>0.7579959327047513</v>
      </c>
      <c r="L955" s="29">
        <v>99.242004067295255</v>
      </c>
    </row>
    <row r="956" spans="1:12" x14ac:dyDescent="0.2">
      <c r="A956" s="86">
        <v>951</v>
      </c>
      <c r="B956" s="31" t="s">
        <v>1183</v>
      </c>
      <c r="C956" s="31" t="s">
        <v>1184</v>
      </c>
      <c r="D956" s="84" t="s">
        <v>95</v>
      </c>
      <c r="E956" s="71">
        <v>44353</v>
      </c>
      <c r="F956" s="84" t="s">
        <v>262</v>
      </c>
      <c r="G956" s="84" t="s">
        <v>2</v>
      </c>
      <c r="H956" s="82">
        <v>578</v>
      </c>
      <c r="I956" s="28">
        <v>301</v>
      </c>
      <c r="J956" s="28">
        <v>127</v>
      </c>
      <c r="K956" s="28">
        <v>8</v>
      </c>
      <c r="L956" s="28">
        <v>293</v>
      </c>
    </row>
    <row r="957" spans="1:12" x14ac:dyDescent="0.2">
      <c r="A957" s="86">
        <v>952</v>
      </c>
      <c r="B957" s="31" t="s">
        <v>1183</v>
      </c>
      <c r="C957" s="31" t="s">
        <v>1184</v>
      </c>
      <c r="D957" s="84"/>
      <c r="E957" s="71"/>
      <c r="F957" s="84"/>
      <c r="G957" s="84" t="s">
        <v>3</v>
      </c>
      <c r="H957" s="82"/>
      <c r="I957" s="29">
        <v>52.076124567474047</v>
      </c>
      <c r="J957" s="29">
        <v>42.192691029900331</v>
      </c>
      <c r="K957" s="29">
        <v>2.6578073089700998</v>
      </c>
      <c r="L957" s="29">
        <v>97.342192691029908</v>
      </c>
    </row>
    <row r="958" spans="1:12" x14ac:dyDescent="0.2">
      <c r="A958" s="86">
        <v>953</v>
      </c>
      <c r="B958" s="31" t="s">
        <v>1185</v>
      </c>
      <c r="C958" s="31" t="s">
        <v>1186</v>
      </c>
      <c r="D958" s="84" t="s">
        <v>95</v>
      </c>
      <c r="E958" s="71">
        <v>43800</v>
      </c>
      <c r="F958" s="84" t="s">
        <v>262</v>
      </c>
      <c r="G958" s="84" t="s">
        <v>2</v>
      </c>
      <c r="H958" s="82">
        <v>2394</v>
      </c>
      <c r="I958" s="28">
        <v>1687</v>
      </c>
      <c r="J958" s="28">
        <v>169</v>
      </c>
      <c r="K958" s="28">
        <v>6</v>
      </c>
      <c r="L958" s="28">
        <v>1681</v>
      </c>
    </row>
    <row r="959" spans="1:12" x14ac:dyDescent="0.2">
      <c r="A959" s="86">
        <v>954</v>
      </c>
      <c r="B959" s="31" t="s">
        <v>1185</v>
      </c>
      <c r="C959" s="31" t="s">
        <v>1186</v>
      </c>
      <c r="D959" s="84"/>
      <c r="E959" s="71"/>
      <c r="F959" s="84"/>
      <c r="G959" s="84" t="s">
        <v>3</v>
      </c>
      <c r="H959" s="82"/>
      <c r="I959" s="29">
        <v>70.467836257309941</v>
      </c>
      <c r="J959" s="29">
        <v>10.01778304682869</v>
      </c>
      <c r="K959" s="29">
        <v>0.35566093657379966</v>
      </c>
      <c r="L959" s="29">
        <v>99.644339063426202</v>
      </c>
    </row>
    <row r="960" spans="1:12" x14ac:dyDescent="0.2">
      <c r="A960" s="86">
        <v>955</v>
      </c>
      <c r="B960" s="31" t="s">
        <v>1187</v>
      </c>
      <c r="C960" s="31" t="s">
        <v>1188</v>
      </c>
      <c r="D960" s="84" t="s">
        <v>95</v>
      </c>
      <c r="E960" s="71">
        <v>45571</v>
      </c>
      <c r="F960" s="84" t="s">
        <v>262</v>
      </c>
      <c r="G960" s="84" t="s">
        <v>2</v>
      </c>
      <c r="H960" s="82">
        <v>3244</v>
      </c>
      <c r="I960" s="28">
        <v>1855</v>
      </c>
      <c r="J960" s="28">
        <v>495</v>
      </c>
      <c r="K960" s="28">
        <v>15</v>
      </c>
      <c r="L960" s="28">
        <v>1840</v>
      </c>
    </row>
    <row r="961" spans="1:12" x14ac:dyDescent="0.2">
      <c r="A961" s="86">
        <v>956</v>
      </c>
      <c r="B961" s="31" t="s">
        <v>1187</v>
      </c>
      <c r="C961" s="31" t="s">
        <v>1188</v>
      </c>
      <c r="D961" s="84"/>
      <c r="E961" s="71"/>
      <c r="F961" s="84"/>
      <c r="G961" s="84" t="s">
        <v>3</v>
      </c>
      <c r="H961" s="82"/>
      <c r="I961" s="29">
        <v>57.182490752157833</v>
      </c>
      <c r="J961" s="29">
        <v>26.68463611859838</v>
      </c>
      <c r="K961" s="29">
        <v>0.80862533692722371</v>
      </c>
      <c r="L961" s="29">
        <v>99.191374663072779</v>
      </c>
    </row>
    <row r="962" spans="1:12" x14ac:dyDescent="0.2">
      <c r="A962" s="86">
        <v>957</v>
      </c>
      <c r="B962" s="31" t="s">
        <v>1189</v>
      </c>
      <c r="C962" s="31" t="s">
        <v>1190</v>
      </c>
      <c r="D962" s="84" t="s">
        <v>95</v>
      </c>
      <c r="E962" s="71">
        <v>44850</v>
      </c>
      <c r="F962" s="84" t="s">
        <v>262</v>
      </c>
      <c r="G962" s="84" t="s">
        <v>2</v>
      </c>
      <c r="H962" s="82">
        <v>2462</v>
      </c>
      <c r="I962" s="28">
        <v>859</v>
      </c>
      <c r="J962" s="28">
        <v>378</v>
      </c>
      <c r="K962" s="28">
        <v>36</v>
      </c>
      <c r="L962" s="28">
        <v>823</v>
      </c>
    </row>
    <row r="963" spans="1:12" x14ac:dyDescent="0.2">
      <c r="A963" s="86">
        <v>958</v>
      </c>
      <c r="B963" s="31" t="s">
        <v>1189</v>
      </c>
      <c r="C963" s="31" t="s">
        <v>1190</v>
      </c>
      <c r="D963" s="84"/>
      <c r="E963" s="71"/>
      <c r="F963" s="84"/>
      <c r="G963" s="84" t="s">
        <v>3</v>
      </c>
      <c r="H963" s="82"/>
      <c r="I963" s="29">
        <v>34.890333062550773</v>
      </c>
      <c r="J963" s="29">
        <v>44.004656577415602</v>
      </c>
      <c r="K963" s="29">
        <v>4.1909196740395807</v>
      </c>
      <c r="L963" s="29">
        <v>95.809080325960423</v>
      </c>
    </row>
    <row r="964" spans="1:12" x14ac:dyDescent="0.2">
      <c r="A964" s="86">
        <v>959</v>
      </c>
      <c r="B964" s="31" t="s">
        <v>1191</v>
      </c>
      <c r="C964" s="31" t="s">
        <v>1192</v>
      </c>
      <c r="D964" s="84" t="s">
        <v>95</v>
      </c>
      <c r="E964" s="71">
        <v>43926</v>
      </c>
      <c r="F964" s="84" t="s">
        <v>262</v>
      </c>
      <c r="G964" s="84" t="s">
        <v>2</v>
      </c>
      <c r="H964" s="82">
        <v>3234</v>
      </c>
      <c r="I964" s="28">
        <v>1712</v>
      </c>
      <c r="J964" s="28">
        <v>1516</v>
      </c>
      <c r="K964" s="28">
        <v>41</v>
      </c>
      <c r="L964" s="28">
        <v>1671</v>
      </c>
    </row>
    <row r="965" spans="1:12" x14ac:dyDescent="0.2">
      <c r="A965" s="86">
        <v>960</v>
      </c>
      <c r="B965" s="31" t="s">
        <v>1191</v>
      </c>
      <c r="C965" s="31" t="s">
        <v>1192</v>
      </c>
      <c r="D965" s="84"/>
      <c r="E965" s="71"/>
      <c r="F965" s="84"/>
      <c r="G965" s="84" t="s">
        <v>3</v>
      </c>
      <c r="H965" s="82"/>
      <c r="I965" s="29">
        <v>52.937538651824369</v>
      </c>
      <c r="J965" s="29">
        <v>88.55140186915888</v>
      </c>
      <c r="K965" s="29">
        <v>2.3948598130841119</v>
      </c>
      <c r="L965" s="29">
        <v>97.605140186915889</v>
      </c>
    </row>
    <row r="966" spans="1:12" x14ac:dyDescent="0.2">
      <c r="A966" s="86">
        <v>961</v>
      </c>
      <c r="B966" s="31" t="s">
        <v>1193</v>
      </c>
      <c r="C966" s="31" t="s">
        <v>1194</v>
      </c>
      <c r="D966" s="84" t="s">
        <v>95</v>
      </c>
      <c r="E966" s="71">
        <v>44234</v>
      </c>
      <c r="F966" s="84" t="s">
        <v>262</v>
      </c>
      <c r="G966" s="84" t="s">
        <v>2</v>
      </c>
      <c r="H966" s="82">
        <v>4039</v>
      </c>
      <c r="I966" s="28">
        <v>2353</v>
      </c>
      <c r="J966" s="28">
        <v>1762</v>
      </c>
      <c r="K966" s="28">
        <v>61</v>
      </c>
      <c r="L966" s="28">
        <v>2292</v>
      </c>
    </row>
    <row r="967" spans="1:12" x14ac:dyDescent="0.2">
      <c r="A967" s="86">
        <v>962</v>
      </c>
      <c r="B967" s="31" t="s">
        <v>1193</v>
      </c>
      <c r="C967" s="31" t="s">
        <v>1194</v>
      </c>
      <c r="D967" s="84"/>
      <c r="E967" s="71"/>
      <c r="F967" s="84"/>
      <c r="G967" s="84" t="s">
        <v>3</v>
      </c>
      <c r="H967" s="82"/>
      <c r="I967" s="29">
        <v>58.256994305521168</v>
      </c>
      <c r="J967" s="29">
        <v>74.883127921801957</v>
      </c>
      <c r="K967" s="29">
        <v>2.5924351891202719</v>
      </c>
      <c r="L967" s="29">
        <v>97.407564810879734</v>
      </c>
    </row>
    <row r="968" spans="1:12" x14ac:dyDescent="0.2">
      <c r="A968" s="86">
        <v>963</v>
      </c>
      <c r="B968" s="31" t="s">
        <v>1195</v>
      </c>
      <c r="C968" s="31" t="s">
        <v>1196</v>
      </c>
      <c r="D968" s="84" t="s">
        <v>95</v>
      </c>
      <c r="E968" s="71">
        <v>43107</v>
      </c>
      <c r="F968" s="84" t="s">
        <v>262</v>
      </c>
      <c r="G968" s="84" t="s">
        <v>2</v>
      </c>
      <c r="H968" s="82">
        <v>4755</v>
      </c>
      <c r="I968" s="28">
        <v>2570</v>
      </c>
      <c r="J968" s="28">
        <v>496</v>
      </c>
      <c r="K968" s="28">
        <v>21</v>
      </c>
      <c r="L968" s="28">
        <v>2549</v>
      </c>
    </row>
    <row r="969" spans="1:12" x14ac:dyDescent="0.2">
      <c r="A969" s="86">
        <v>964</v>
      </c>
      <c r="B969" s="31" t="s">
        <v>1195</v>
      </c>
      <c r="C969" s="31" t="s">
        <v>1196</v>
      </c>
      <c r="D969" s="84"/>
      <c r="E969" s="71"/>
      <c r="F969" s="84"/>
      <c r="G969" s="84" t="s">
        <v>3</v>
      </c>
      <c r="H969" s="82"/>
      <c r="I969" s="29">
        <v>54.04837013669821</v>
      </c>
      <c r="J969" s="29">
        <v>19.299610894941637</v>
      </c>
      <c r="K969" s="29">
        <v>0.81712062256809348</v>
      </c>
      <c r="L969" s="29">
        <v>99.182879377431902</v>
      </c>
    </row>
    <row r="970" spans="1:12" x14ac:dyDescent="0.2">
      <c r="A970" s="86">
        <v>965</v>
      </c>
      <c r="B970" s="31" t="s">
        <v>1197</v>
      </c>
      <c r="C970" s="31" t="s">
        <v>1198</v>
      </c>
      <c r="D970" s="84" t="s">
        <v>95</v>
      </c>
      <c r="E970" s="71">
        <v>43163</v>
      </c>
      <c r="F970" s="84" t="s">
        <v>262</v>
      </c>
      <c r="G970" s="84" t="s">
        <v>2</v>
      </c>
      <c r="H970" s="82">
        <v>5079</v>
      </c>
      <c r="I970" s="28">
        <v>2794</v>
      </c>
      <c r="J970" s="28">
        <v>553</v>
      </c>
      <c r="K970" s="28">
        <v>50</v>
      </c>
      <c r="L970" s="28">
        <v>2744</v>
      </c>
    </row>
    <row r="971" spans="1:12" x14ac:dyDescent="0.2">
      <c r="A971" s="86">
        <v>966</v>
      </c>
      <c r="B971" s="31" t="s">
        <v>1197</v>
      </c>
      <c r="C971" s="31" t="s">
        <v>1198</v>
      </c>
      <c r="D971" s="84"/>
      <c r="E971" s="71"/>
      <c r="F971" s="84"/>
      <c r="G971" s="84" t="s">
        <v>3</v>
      </c>
      <c r="H971" s="82"/>
      <c r="I971" s="29">
        <v>55.010828903327422</v>
      </c>
      <c r="J971" s="29">
        <v>19.792412312097351</v>
      </c>
      <c r="K971" s="29">
        <v>1.789549033643522</v>
      </c>
      <c r="L971" s="29">
        <v>98.210450966356476</v>
      </c>
    </row>
    <row r="972" spans="1:12" x14ac:dyDescent="0.2">
      <c r="A972" s="86">
        <v>967</v>
      </c>
      <c r="B972" s="31" t="s">
        <v>1199</v>
      </c>
      <c r="C972" s="31" t="s">
        <v>464</v>
      </c>
      <c r="D972" s="84" t="s">
        <v>95</v>
      </c>
      <c r="E972" s="71">
        <v>44647</v>
      </c>
      <c r="F972" s="84" t="s">
        <v>262</v>
      </c>
      <c r="G972" s="84" t="s">
        <v>2</v>
      </c>
      <c r="H972" s="82">
        <v>11549</v>
      </c>
      <c r="I972" s="28">
        <v>3327</v>
      </c>
      <c r="J972" s="28">
        <v>1498</v>
      </c>
      <c r="K972" s="28">
        <v>154</v>
      </c>
      <c r="L972" s="28">
        <v>3173</v>
      </c>
    </row>
    <row r="973" spans="1:12" x14ac:dyDescent="0.2">
      <c r="A973" s="86">
        <v>968</v>
      </c>
      <c r="B973" s="31" t="s">
        <v>1199</v>
      </c>
      <c r="C973" s="31" t="s">
        <v>464</v>
      </c>
      <c r="D973" s="84"/>
      <c r="E973" s="71"/>
      <c r="F973" s="84"/>
      <c r="G973" s="84" t="s">
        <v>3</v>
      </c>
      <c r="H973" s="82"/>
      <c r="I973" s="29">
        <v>28.807688977400641</v>
      </c>
      <c r="J973" s="29">
        <v>45.02554854223024</v>
      </c>
      <c r="K973" s="29">
        <v>4.6287947099489033</v>
      </c>
      <c r="L973" s="29">
        <v>95.371205290051094</v>
      </c>
    </row>
    <row r="974" spans="1:12" x14ac:dyDescent="0.2">
      <c r="A974" s="86">
        <v>969</v>
      </c>
      <c r="B974" s="31" t="s">
        <v>1200</v>
      </c>
      <c r="C974" s="31" t="s">
        <v>1201</v>
      </c>
      <c r="D974" s="84" t="s">
        <v>95</v>
      </c>
      <c r="E974" s="71">
        <v>45746</v>
      </c>
      <c r="F974" s="84" t="s">
        <v>262</v>
      </c>
      <c r="G974" s="84" t="s">
        <v>2</v>
      </c>
      <c r="H974" s="82">
        <v>7021</v>
      </c>
      <c r="I974" s="28">
        <v>2432</v>
      </c>
      <c r="J974" s="28">
        <v>835</v>
      </c>
      <c r="K974" s="28">
        <v>83</v>
      </c>
      <c r="L974" s="28">
        <v>2349</v>
      </c>
    </row>
    <row r="975" spans="1:12" x14ac:dyDescent="0.2">
      <c r="A975" s="86">
        <v>970</v>
      </c>
      <c r="B975" s="31" t="s">
        <v>1200</v>
      </c>
      <c r="C975" s="31" t="s">
        <v>1201</v>
      </c>
      <c r="D975" s="84"/>
      <c r="E975" s="71"/>
      <c r="F975" s="84"/>
      <c r="G975" s="84" t="s">
        <v>3</v>
      </c>
      <c r="H975" s="82"/>
      <c r="I975" s="29">
        <v>34.638940321891468</v>
      </c>
      <c r="J975" s="29">
        <v>34.33388157894737</v>
      </c>
      <c r="K975" s="29">
        <v>3.4128289473684208</v>
      </c>
      <c r="L975" s="29">
        <v>96.587171052631575</v>
      </c>
    </row>
    <row r="976" spans="1:12" x14ac:dyDescent="0.2">
      <c r="A976" s="86">
        <v>971</v>
      </c>
      <c r="B976" s="31" t="s">
        <v>1202</v>
      </c>
      <c r="C976" s="31" t="s">
        <v>1203</v>
      </c>
      <c r="D976" s="84" t="s">
        <v>95</v>
      </c>
      <c r="E976" s="71">
        <v>43499</v>
      </c>
      <c r="F976" s="84" t="s">
        <v>262</v>
      </c>
      <c r="G976" s="84" t="s">
        <v>2</v>
      </c>
      <c r="H976" s="82">
        <v>9827</v>
      </c>
      <c r="I976" s="28">
        <v>5158</v>
      </c>
      <c r="J976" s="28">
        <v>917</v>
      </c>
      <c r="K976" s="28">
        <v>22</v>
      </c>
      <c r="L976" s="28">
        <v>5136</v>
      </c>
    </row>
    <row r="977" spans="1:12" x14ac:dyDescent="0.2">
      <c r="A977" s="86">
        <v>972</v>
      </c>
      <c r="B977" s="31" t="s">
        <v>1202</v>
      </c>
      <c r="C977" s="31" t="s">
        <v>1203</v>
      </c>
      <c r="D977" s="84"/>
      <c r="E977" s="71"/>
      <c r="F977" s="84"/>
      <c r="G977" s="84" t="s">
        <v>3</v>
      </c>
      <c r="H977" s="82"/>
      <c r="I977" s="29">
        <v>52.488043146433291</v>
      </c>
      <c r="J977" s="29">
        <v>17.77820860798759</v>
      </c>
      <c r="K977" s="29">
        <v>0.4265219077161691</v>
      </c>
      <c r="L977" s="29">
        <v>99.573478092283835</v>
      </c>
    </row>
    <row r="978" spans="1:12" x14ac:dyDescent="0.2">
      <c r="A978" s="86">
        <v>973</v>
      </c>
      <c r="B978" s="31" t="s">
        <v>1204</v>
      </c>
      <c r="C978" s="31" t="s">
        <v>1205</v>
      </c>
      <c r="D978" s="84" t="s">
        <v>95</v>
      </c>
      <c r="E978" s="71">
        <v>44122</v>
      </c>
      <c r="F978" s="84" t="s">
        <v>262</v>
      </c>
      <c r="G978" s="84" t="s">
        <v>2</v>
      </c>
      <c r="H978" s="82">
        <v>11380</v>
      </c>
      <c r="I978" s="28">
        <v>3519</v>
      </c>
      <c r="J978" s="28">
        <v>2818</v>
      </c>
      <c r="K978" s="28">
        <v>90</v>
      </c>
      <c r="L978" s="28">
        <v>3429</v>
      </c>
    </row>
    <row r="979" spans="1:12" x14ac:dyDescent="0.2">
      <c r="A979" s="86">
        <v>974</v>
      </c>
      <c r="B979" s="31" t="s">
        <v>1204</v>
      </c>
      <c r="C979" s="31" t="s">
        <v>1205</v>
      </c>
      <c r="D979" s="84"/>
      <c r="E979" s="71"/>
      <c r="F979" s="84"/>
      <c r="G979" s="84" t="s">
        <v>3</v>
      </c>
      <c r="H979" s="82"/>
      <c r="I979" s="29">
        <v>30.922671353251317</v>
      </c>
      <c r="J979" s="29">
        <v>80.0795680591077</v>
      </c>
      <c r="K979" s="29">
        <v>2.5575447570332481</v>
      </c>
      <c r="L979" s="29">
        <v>97.442455242966759</v>
      </c>
    </row>
    <row r="980" spans="1:12" x14ac:dyDescent="0.2">
      <c r="A980" s="86">
        <v>975</v>
      </c>
      <c r="B980" s="31" t="s">
        <v>1206</v>
      </c>
      <c r="C980" s="31" t="s">
        <v>1207</v>
      </c>
      <c r="D980" s="84" t="s">
        <v>95</v>
      </c>
      <c r="E980" s="71">
        <v>44997</v>
      </c>
      <c r="F980" s="84" t="s">
        <v>262</v>
      </c>
      <c r="G980" s="84" t="s">
        <v>2</v>
      </c>
      <c r="H980" s="82">
        <v>1967</v>
      </c>
      <c r="I980" s="28">
        <v>1376</v>
      </c>
      <c r="J980" s="28">
        <v>396</v>
      </c>
      <c r="K980" s="28">
        <v>10</v>
      </c>
      <c r="L980" s="28">
        <v>1366</v>
      </c>
    </row>
    <row r="981" spans="1:12" x14ac:dyDescent="0.2">
      <c r="A981" s="86">
        <v>976</v>
      </c>
      <c r="B981" s="31" t="s">
        <v>1206</v>
      </c>
      <c r="C981" s="31" t="s">
        <v>1207</v>
      </c>
      <c r="D981" s="84"/>
      <c r="E981" s="71"/>
      <c r="F981" s="84"/>
      <c r="G981" s="84" t="s">
        <v>3</v>
      </c>
      <c r="H981" s="82"/>
      <c r="I981" s="29">
        <v>69.954245043213021</v>
      </c>
      <c r="J981" s="29">
        <v>28.779069767441861</v>
      </c>
      <c r="K981" s="29">
        <v>0.72674418604651159</v>
      </c>
      <c r="L981" s="29">
        <v>99.273255813953483</v>
      </c>
    </row>
    <row r="982" spans="1:12" x14ac:dyDescent="0.2">
      <c r="A982" s="86">
        <v>977</v>
      </c>
      <c r="B982" s="31" t="s">
        <v>1206</v>
      </c>
      <c r="C982" s="31" t="s">
        <v>1207</v>
      </c>
      <c r="D982" s="84" t="s">
        <v>96</v>
      </c>
      <c r="E982" s="71">
        <v>45011</v>
      </c>
      <c r="F982" s="84" t="s">
        <v>262</v>
      </c>
      <c r="G982" s="84" t="s">
        <v>2</v>
      </c>
      <c r="H982" s="82">
        <v>1961</v>
      </c>
      <c r="I982" s="28">
        <v>1351</v>
      </c>
      <c r="J982" s="28">
        <v>418</v>
      </c>
      <c r="K982" s="28">
        <v>8</v>
      </c>
      <c r="L982" s="28">
        <v>1343</v>
      </c>
    </row>
    <row r="983" spans="1:12" x14ac:dyDescent="0.2">
      <c r="A983" s="86">
        <v>978</v>
      </c>
      <c r="B983" s="31" t="s">
        <v>1206</v>
      </c>
      <c r="C983" s="31" t="s">
        <v>1207</v>
      </c>
      <c r="D983" s="84"/>
      <c r="E983" s="71"/>
      <c r="F983" s="84"/>
      <c r="G983" s="84" t="s">
        <v>3</v>
      </c>
      <c r="H983" s="82"/>
      <c r="I983" s="29">
        <v>68.893421723610402</v>
      </c>
      <c r="J983" s="29">
        <v>30.940044411547003</v>
      </c>
      <c r="K983" s="29">
        <v>0.59215396002960763</v>
      </c>
      <c r="L983" s="29">
        <v>99.407846039970394</v>
      </c>
    </row>
    <row r="984" spans="1:12" x14ac:dyDescent="0.2">
      <c r="A984" s="86">
        <v>979</v>
      </c>
      <c r="B984" s="31" t="s">
        <v>1208</v>
      </c>
      <c r="C984" s="31" t="s">
        <v>1209</v>
      </c>
      <c r="D984" s="84" t="s">
        <v>95</v>
      </c>
      <c r="E984" s="71">
        <v>45739</v>
      </c>
      <c r="F984" s="84" t="s">
        <v>298</v>
      </c>
      <c r="G984" s="84" t="s">
        <v>2</v>
      </c>
      <c r="H984" s="82">
        <v>11350</v>
      </c>
      <c r="I984" s="28">
        <v>5458</v>
      </c>
      <c r="J984" s="28">
        <v>1709</v>
      </c>
      <c r="K984" s="28">
        <v>33</v>
      </c>
      <c r="L984" s="28">
        <v>5425</v>
      </c>
    </row>
    <row r="985" spans="1:12" x14ac:dyDescent="0.2">
      <c r="A985" s="86">
        <v>980</v>
      </c>
      <c r="B985" s="31" t="s">
        <v>1208</v>
      </c>
      <c r="C985" s="31" t="s">
        <v>1209</v>
      </c>
      <c r="D985" s="84"/>
      <c r="E985" s="71"/>
      <c r="F985" s="84"/>
      <c r="G985" s="84" t="s">
        <v>3</v>
      </c>
      <c r="H985" s="82"/>
      <c r="I985" s="29">
        <v>48.08810572687225</v>
      </c>
      <c r="J985" s="29">
        <v>31.311835837303043</v>
      </c>
      <c r="K985" s="29">
        <v>0.60461707585196034</v>
      </c>
      <c r="L985" s="29">
        <v>99.395382924148038</v>
      </c>
    </row>
    <row r="986" spans="1:12" x14ac:dyDescent="0.2">
      <c r="A986" s="86">
        <v>981</v>
      </c>
      <c r="B986" s="31" t="s">
        <v>1208</v>
      </c>
      <c r="C986" s="31" t="s">
        <v>1209</v>
      </c>
      <c r="D986" s="84" t="s">
        <v>298</v>
      </c>
      <c r="E986" s="71">
        <v>45753</v>
      </c>
      <c r="F986" s="84" t="s">
        <v>298</v>
      </c>
      <c r="G986" s="84" t="s">
        <v>2</v>
      </c>
      <c r="H986" s="82">
        <v>11352</v>
      </c>
      <c r="I986" s="28">
        <v>4656</v>
      </c>
      <c r="J986" s="28">
        <v>1684</v>
      </c>
      <c r="K986" s="28">
        <v>26</v>
      </c>
      <c r="L986" s="28">
        <v>4630</v>
      </c>
    </row>
    <row r="987" spans="1:12" x14ac:dyDescent="0.2">
      <c r="A987" s="86">
        <v>982</v>
      </c>
      <c r="B987" s="31" t="s">
        <v>1208</v>
      </c>
      <c r="C987" s="31" t="s">
        <v>1209</v>
      </c>
      <c r="D987" s="84"/>
      <c r="E987" s="71"/>
      <c r="F987" s="84"/>
      <c r="G987" s="84" t="s">
        <v>3</v>
      </c>
      <c r="H987" s="82"/>
      <c r="I987" s="29">
        <v>41.014799154334035</v>
      </c>
      <c r="J987" s="29">
        <v>36.168384879725082</v>
      </c>
      <c r="K987" s="29">
        <v>0.55841924398625431</v>
      </c>
      <c r="L987" s="29">
        <v>99.441580756013749</v>
      </c>
    </row>
    <row r="988" spans="1:12" x14ac:dyDescent="0.2">
      <c r="A988" s="86">
        <v>983</v>
      </c>
      <c r="B988" s="31" t="s">
        <v>1210</v>
      </c>
      <c r="C988" s="31" t="s">
        <v>127</v>
      </c>
      <c r="D988" s="84" t="s">
        <v>95</v>
      </c>
      <c r="E988" s="71">
        <v>45578</v>
      </c>
      <c r="F988" s="84" t="s">
        <v>298</v>
      </c>
      <c r="G988" s="84" t="s">
        <v>2</v>
      </c>
      <c r="H988" s="82">
        <v>2123</v>
      </c>
      <c r="I988" s="28">
        <v>1169</v>
      </c>
      <c r="J988" s="28">
        <v>341</v>
      </c>
      <c r="K988" s="28">
        <v>17</v>
      </c>
      <c r="L988" s="28">
        <v>1152</v>
      </c>
    </row>
    <row r="989" spans="1:12" x14ac:dyDescent="0.2">
      <c r="A989" s="86">
        <v>984</v>
      </c>
      <c r="B989" s="31" t="s">
        <v>1210</v>
      </c>
      <c r="C989" s="31" t="s">
        <v>127</v>
      </c>
      <c r="D989" s="84"/>
      <c r="E989" s="71"/>
      <c r="F989" s="84"/>
      <c r="G989" s="84" t="s">
        <v>3</v>
      </c>
      <c r="H989" s="82"/>
      <c r="I989" s="29">
        <v>55.063589260480448</v>
      </c>
      <c r="J989" s="29">
        <v>29.170230966638151</v>
      </c>
      <c r="K989" s="29">
        <v>1.4542343883661248</v>
      </c>
      <c r="L989" s="29">
        <v>98.545765611633868</v>
      </c>
    </row>
    <row r="990" spans="1:12" x14ac:dyDescent="0.2">
      <c r="A990" s="86">
        <v>985</v>
      </c>
      <c r="B990" s="31" t="s">
        <v>1211</v>
      </c>
      <c r="C990" s="31" t="s">
        <v>1212</v>
      </c>
      <c r="D990" s="84" t="s">
        <v>95</v>
      </c>
      <c r="E990" s="71">
        <v>43275</v>
      </c>
      <c r="F990" s="84" t="s">
        <v>262</v>
      </c>
      <c r="G990" s="84" t="s">
        <v>2</v>
      </c>
      <c r="H990" s="82">
        <v>1872</v>
      </c>
      <c r="I990" s="28">
        <v>1391</v>
      </c>
      <c r="J990" s="28">
        <v>0</v>
      </c>
      <c r="K990" s="28">
        <v>2</v>
      </c>
      <c r="L990" s="28">
        <v>1389</v>
      </c>
    </row>
    <row r="991" spans="1:12" x14ac:dyDescent="0.2">
      <c r="A991" s="86">
        <v>986</v>
      </c>
      <c r="B991" s="31" t="s">
        <v>1211</v>
      </c>
      <c r="C991" s="31" t="s">
        <v>1212</v>
      </c>
      <c r="D991" s="84"/>
      <c r="E991" s="71"/>
      <c r="F991" s="84"/>
      <c r="G991" s="84" t="s">
        <v>3</v>
      </c>
      <c r="H991" s="82"/>
      <c r="I991" s="29">
        <v>74.305555555555557</v>
      </c>
      <c r="J991" s="29">
        <v>0</v>
      </c>
      <c r="K991" s="29">
        <v>0.14378145219266716</v>
      </c>
      <c r="L991" s="29">
        <v>99.85621854780733</v>
      </c>
    </row>
    <row r="992" spans="1:12" x14ac:dyDescent="0.2">
      <c r="A992" s="86">
        <v>987</v>
      </c>
      <c r="B992" s="31" t="s">
        <v>1211</v>
      </c>
      <c r="C992" s="31" t="s">
        <v>1212</v>
      </c>
      <c r="D992" s="84" t="s">
        <v>96</v>
      </c>
      <c r="E992" s="71">
        <v>43289</v>
      </c>
      <c r="F992" s="84" t="s">
        <v>262</v>
      </c>
      <c r="G992" s="84" t="s">
        <v>2</v>
      </c>
      <c r="H992" s="82">
        <v>1870</v>
      </c>
      <c r="I992" s="28">
        <v>1323</v>
      </c>
      <c r="J992" s="28">
        <v>0</v>
      </c>
      <c r="K992" s="28">
        <v>2</v>
      </c>
      <c r="L992" s="28">
        <v>1321</v>
      </c>
    </row>
    <row r="993" spans="1:12" x14ac:dyDescent="0.2">
      <c r="A993" s="86">
        <v>988</v>
      </c>
      <c r="B993" s="31" t="s">
        <v>1211</v>
      </c>
      <c r="C993" s="31" t="s">
        <v>1212</v>
      </c>
      <c r="D993" s="84"/>
      <c r="E993" s="71"/>
      <c r="F993" s="84"/>
      <c r="G993" s="84" t="s">
        <v>3</v>
      </c>
      <c r="H993" s="82"/>
      <c r="I993" s="29">
        <v>70.748663101604279</v>
      </c>
      <c r="J993" s="29">
        <v>0</v>
      </c>
      <c r="K993" s="29">
        <v>0.15117157974300832</v>
      </c>
      <c r="L993" s="29">
        <v>99.848828420256993</v>
      </c>
    </row>
    <row r="994" spans="1:12" x14ac:dyDescent="0.2">
      <c r="A994" s="86">
        <v>989</v>
      </c>
      <c r="B994" s="31" t="s">
        <v>1213</v>
      </c>
      <c r="C994" s="31" t="s">
        <v>1214</v>
      </c>
      <c r="D994" s="84" t="s">
        <v>95</v>
      </c>
      <c r="E994" s="71">
        <v>43779</v>
      </c>
      <c r="F994" s="84" t="s">
        <v>262</v>
      </c>
      <c r="G994" s="84" t="s">
        <v>2</v>
      </c>
      <c r="H994" s="82">
        <v>397</v>
      </c>
      <c r="I994" s="28">
        <v>295</v>
      </c>
      <c r="J994" s="28">
        <v>41</v>
      </c>
      <c r="K994" s="28">
        <v>4</v>
      </c>
      <c r="L994" s="28">
        <v>291</v>
      </c>
    </row>
    <row r="995" spans="1:12" x14ac:dyDescent="0.2">
      <c r="A995" s="86">
        <v>990</v>
      </c>
      <c r="B995" s="31" t="s">
        <v>1213</v>
      </c>
      <c r="C995" s="31" t="s">
        <v>1214</v>
      </c>
      <c r="D995" s="84"/>
      <c r="E995" s="71"/>
      <c r="F995" s="84"/>
      <c r="G995" s="84" t="s">
        <v>3</v>
      </c>
      <c r="H995" s="82"/>
      <c r="I995" s="29">
        <v>74.307304785894203</v>
      </c>
      <c r="J995" s="29">
        <v>13.898305084745763</v>
      </c>
      <c r="K995" s="29">
        <v>1.3559322033898304</v>
      </c>
      <c r="L995" s="29">
        <v>98.644067796610173</v>
      </c>
    </row>
    <row r="996" spans="1:12" x14ac:dyDescent="0.2">
      <c r="A996" s="86">
        <v>991</v>
      </c>
      <c r="B996" s="31" t="s">
        <v>1213</v>
      </c>
      <c r="C996" s="31" t="s">
        <v>1214</v>
      </c>
      <c r="D996" s="84" t="s">
        <v>96</v>
      </c>
      <c r="E996" s="71">
        <v>43807</v>
      </c>
      <c r="F996" s="84" t="s">
        <v>262</v>
      </c>
      <c r="G996" s="84" t="s">
        <v>2</v>
      </c>
      <c r="H996" s="82">
        <v>398</v>
      </c>
      <c r="I996" s="28">
        <v>279</v>
      </c>
      <c r="J996" s="28">
        <v>41</v>
      </c>
      <c r="K996" s="28">
        <v>1</v>
      </c>
      <c r="L996" s="28">
        <v>278</v>
      </c>
    </row>
    <row r="997" spans="1:12" x14ac:dyDescent="0.2">
      <c r="A997" s="86">
        <v>992</v>
      </c>
      <c r="B997" s="31" t="s">
        <v>1213</v>
      </c>
      <c r="C997" s="31" t="s">
        <v>1214</v>
      </c>
      <c r="D997" s="84"/>
      <c r="E997" s="71"/>
      <c r="F997" s="84"/>
      <c r="G997" s="84" t="s">
        <v>3</v>
      </c>
      <c r="H997" s="82"/>
      <c r="I997" s="29">
        <v>70.100502512562812</v>
      </c>
      <c r="J997" s="29">
        <v>14.695340501792115</v>
      </c>
      <c r="K997" s="29">
        <v>0.35842293906810035</v>
      </c>
      <c r="L997" s="29">
        <v>99.641577060931894</v>
      </c>
    </row>
    <row r="998" spans="1:12" x14ac:dyDescent="0.2">
      <c r="A998" s="86">
        <v>993</v>
      </c>
      <c r="B998" s="31" t="s">
        <v>1215</v>
      </c>
      <c r="C998" s="31" t="s">
        <v>1216</v>
      </c>
      <c r="D998" s="84" t="s">
        <v>95</v>
      </c>
      <c r="E998" s="71">
        <v>44640</v>
      </c>
      <c r="F998" s="84" t="s">
        <v>262</v>
      </c>
      <c r="G998" s="84" t="s">
        <v>2</v>
      </c>
      <c r="H998" s="82">
        <v>9632</v>
      </c>
      <c r="I998" s="28">
        <v>5312</v>
      </c>
      <c r="J998" s="28">
        <v>2426</v>
      </c>
      <c r="K998" s="28">
        <v>13</v>
      </c>
      <c r="L998" s="28">
        <v>5299</v>
      </c>
    </row>
    <row r="999" spans="1:12" x14ac:dyDescent="0.2">
      <c r="A999" s="86">
        <v>994</v>
      </c>
      <c r="B999" s="31" t="s">
        <v>1215</v>
      </c>
      <c r="C999" s="31" t="s">
        <v>1216</v>
      </c>
      <c r="D999" s="84"/>
      <c r="E999" s="71"/>
      <c r="F999" s="84"/>
      <c r="G999" s="84" t="s">
        <v>3</v>
      </c>
      <c r="H999" s="82"/>
      <c r="I999" s="29">
        <v>55.149501661129563</v>
      </c>
      <c r="J999" s="29">
        <v>45.670180722891565</v>
      </c>
      <c r="K999" s="29">
        <v>0.24472891566265062</v>
      </c>
      <c r="L999" s="29">
        <v>99.755271084337352</v>
      </c>
    </row>
    <row r="1000" spans="1:12" x14ac:dyDescent="0.2">
      <c r="A1000" s="86">
        <v>995</v>
      </c>
      <c r="B1000" s="31" t="s">
        <v>1215</v>
      </c>
      <c r="C1000" s="31" t="s">
        <v>1216</v>
      </c>
      <c r="D1000" s="84" t="s">
        <v>96</v>
      </c>
      <c r="E1000" s="71">
        <v>44661</v>
      </c>
      <c r="F1000" s="84" t="s">
        <v>262</v>
      </c>
      <c r="G1000" s="84" t="s">
        <v>2</v>
      </c>
      <c r="H1000" s="82">
        <v>9622</v>
      </c>
      <c r="I1000" s="28">
        <v>4832</v>
      </c>
      <c r="J1000" s="28">
        <v>2485</v>
      </c>
      <c r="K1000" s="28">
        <v>7</v>
      </c>
      <c r="L1000" s="28">
        <v>4825</v>
      </c>
    </row>
    <row r="1001" spans="1:12" x14ac:dyDescent="0.2">
      <c r="A1001" s="86">
        <v>996</v>
      </c>
      <c r="B1001" s="31" t="s">
        <v>1215</v>
      </c>
      <c r="C1001" s="31" t="s">
        <v>1216</v>
      </c>
      <c r="D1001" s="84"/>
      <c r="E1001" s="71"/>
      <c r="F1001" s="84"/>
      <c r="G1001" s="84" t="s">
        <v>3</v>
      </c>
      <c r="H1001" s="82"/>
      <c r="I1001" s="29">
        <v>50.218249844107255</v>
      </c>
      <c r="J1001" s="29">
        <v>51.427980132450337</v>
      </c>
      <c r="K1001" s="29">
        <v>0.14486754966887416</v>
      </c>
      <c r="L1001" s="29">
        <v>99.855132450331126</v>
      </c>
    </row>
    <row r="1002" spans="1:12" x14ac:dyDescent="0.2">
      <c r="A1002" s="86">
        <v>997</v>
      </c>
      <c r="B1002" s="31" t="s">
        <v>1217</v>
      </c>
      <c r="C1002" s="31" t="s">
        <v>1218</v>
      </c>
      <c r="D1002" s="84" t="s">
        <v>95</v>
      </c>
      <c r="E1002" s="71">
        <v>44122</v>
      </c>
      <c r="F1002" s="84" t="s">
        <v>262</v>
      </c>
      <c r="G1002" s="84" t="s">
        <v>2</v>
      </c>
      <c r="H1002" s="82">
        <v>2175</v>
      </c>
      <c r="I1002" s="28">
        <v>1057</v>
      </c>
      <c r="J1002" s="28">
        <v>685</v>
      </c>
      <c r="K1002" s="28">
        <v>36</v>
      </c>
      <c r="L1002" s="28">
        <v>1021</v>
      </c>
    </row>
    <row r="1003" spans="1:12" x14ac:dyDescent="0.2">
      <c r="A1003" s="86">
        <v>998</v>
      </c>
      <c r="B1003" s="31" t="s">
        <v>1217</v>
      </c>
      <c r="C1003" s="31" t="s">
        <v>1218</v>
      </c>
      <c r="D1003" s="84"/>
      <c r="E1003" s="71"/>
      <c r="F1003" s="84"/>
      <c r="G1003" s="84" t="s">
        <v>3</v>
      </c>
      <c r="H1003" s="82"/>
      <c r="I1003" s="29">
        <v>48.597701149425291</v>
      </c>
      <c r="J1003" s="29">
        <v>64.806054872280043</v>
      </c>
      <c r="K1003" s="29">
        <v>3.4058656575212871</v>
      </c>
      <c r="L1003" s="29">
        <v>96.594134342478711</v>
      </c>
    </row>
    <row r="1004" spans="1:12" x14ac:dyDescent="0.2">
      <c r="A1004" s="86">
        <v>999</v>
      </c>
      <c r="B1004" s="31" t="s">
        <v>1219</v>
      </c>
      <c r="C1004" s="31" t="s">
        <v>1220</v>
      </c>
      <c r="D1004" s="84" t="s">
        <v>95</v>
      </c>
      <c r="E1004" s="71">
        <v>43779</v>
      </c>
      <c r="F1004" s="84" t="s">
        <v>262</v>
      </c>
      <c r="G1004" s="84" t="s">
        <v>2</v>
      </c>
      <c r="H1004" s="82">
        <v>9593</v>
      </c>
      <c r="I1004" s="28">
        <v>6043</v>
      </c>
      <c r="J1004" s="28">
        <v>2735</v>
      </c>
      <c r="K1004" s="28">
        <v>70</v>
      </c>
      <c r="L1004" s="28">
        <v>5973</v>
      </c>
    </row>
    <row r="1005" spans="1:12" x14ac:dyDescent="0.2">
      <c r="A1005" s="86">
        <v>1000</v>
      </c>
      <c r="B1005" s="31" t="s">
        <v>1219</v>
      </c>
      <c r="C1005" s="31" t="s">
        <v>1220</v>
      </c>
      <c r="D1005" s="84"/>
      <c r="E1005" s="71"/>
      <c r="F1005" s="84"/>
      <c r="G1005" s="84" t="s">
        <v>3</v>
      </c>
      <c r="H1005" s="82"/>
      <c r="I1005" s="29">
        <v>62.993849682059832</v>
      </c>
      <c r="J1005" s="29">
        <v>45.258977329141153</v>
      </c>
      <c r="K1005" s="29">
        <v>1.1583650504716201</v>
      </c>
      <c r="L1005" s="29">
        <v>98.841634949528384</v>
      </c>
    </row>
    <row r="1006" spans="1:12" x14ac:dyDescent="0.2">
      <c r="A1006" s="86">
        <v>1001</v>
      </c>
      <c r="B1006" s="31" t="s">
        <v>1221</v>
      </c>
      <c r="C1006" s="31" t="s">
        <v>1222</v>
      </c>
      <c r="D1006" s="84" t="s">
        <v>95</v>
      </c>
      <c r="E1006" s="71">
        <v>43653</v>
      </c>
      <c r="F1006" s="84" t="s">
        <v>262</v>
      </c>
      <c r="G1006" s="84" t="s">
        <v>2</v>
      </c>
      <c r="H1006" s="82">
        <v>16502</v>
      </c>
      <c r="I1006" s="28">
        <v>8100</v>
      </c>
      <c r="J1006" s="28">
        <v>1871</v>
      </c>
      <c r="K1006" s="28">
        <v>36</v>
      </c>
      <c r="L1006" s="28">
        <v>8064</v>
      </c>
    </row>
    <row r="1007" spans="1:12" x14ac:dyDescent="0.2">
      <c r="A1007" s="86">
        <v>1002</v>
      </c>
      <c r="B1007" s="31" t="s">
        <v>1221</v>
      </c>
      <c r="C1007" s="31" t="s">
        <v>1222</v>
      </c>
      <c r="D1007" s="84"/>
      <c r="E1007" s="71"/>
      <c r="F1007" s="84"/>
      <c r="G1007" s="84" t="s">
        <v>3</v>
      </c>
      <c r="H1007" s="82"/>
      <c r="I1007" s="29">
        <v>49.084959398860747</v>
      </c>
      <c r="J1007" s="29">
        <v>23.098765432098766</v>
      </c>
      <c r="K1007" s="29">
        <v>0.44444444444444442</v>
      </c>
      <c r="L1007" s="29">
        <v>99.555555555555557</v>
      </c>
    </row>
    <row r="1008" spans="1:12" x14ac:dyDescent="0.2">
      <c r="A1008" s="86">
        <v>1003</v>
      </c>
      <c r="B1008" s="31" t="s">
        <v>1221</v>
      </c>
      <c r="C1008" s="31" t="s">
        <v>1222</v>
      </c>
      <c r="D1008" s="84" t="s">
        <v>96</v>
      </c>
      <c r="E1008" s="71">
        <v>43667</v>
      </c>
      <c r="F1008" s="84" t="s">
        <v>262</v>
      </c>
      <c r="G1008" s="84" t="s">
        <v>2</v>
      </c>
      <c r="H1008" s="82">
        <v>16486</v>
      </c>
      <c r="I1008" s="28">
        <v>7623</v>
      </c>
      <c r="J1008" s="28">
        <v>1719</v>
      </c>
      <c r="K1008" s="28">
        <v>37</v>
      </c>
      <c r="L1008" s="28">
        <v>7586</v>
      </c>
    </row>
    <row r="1009" spans="1:12" x14ac:dyDescent="0.2">
      <c r="A1009" s="86">
        <v>1004</v>
      </c>
      <c r="B1009" s="31" t="s">
        <v>1221</v>
      </c>
      <c r="C1009" s="31" t="s">
        <v>1222</v>
      </c>
      <c r="D1009" s="84"/>
      <c r="E1009" s="71"/>
      <c r="F1009" s="84"/>
      <c r="G1009" s="84" t="s">
        <v>3</v>
      </c>
      <c r="H1009" s="82"/>
      <c r="I1009" s="29">
        <v>46.239233288851146</v>
      </c>
      <c r="J1009" s="29">
        <v>22.550177095631639</v>
      </c>
      <c r="K1009" s="29">
        <v>0.48537321264593991</v>
      </c>
      <c r="L1009" s="29">
        <v>99.514626787354061</v>
      </c>
    </row>
    <row r="1010" spans="1:12" x14ac:dyDescent="0.2">
      <c r="A1010" s="86">
        <v>1005</v>
      </c>
      <c r="B1010" s="31" t="s">
        <v>1223</v>
      </c>
      <c r="C1010" s="31" t="s">
        <v>1224</v>
      </c>
      <c r="D1010" s="84" t="s">
        <v>95</v>
      </c>
      <c r="E1010" s="71">
        <v>45053</v>
      </c>
      <c r="F1010" s="84" t="s">
        <v>262</v>
      </c>
      <c r="G1010" s="84" t="s">
        <v>2</v>
      </c>
      <c r="H1010" s="82">
        <v>7216</v>
      </c>
      <c r="I1010" s="28">
        <v>3913</v>
      </c>
      <c r="J1010" s="28">
        <v>1530</v>
      </c>
      <c r="K1010" s="28">
        <v>22</v>
      </c>
      <c r="L1010" s="28">
        <v>3891</v>
      </c>
    </row>
    <row r="1011" spans="1:12" x14ac:dyDescent="0.2">
      <c r="A1011" s="86">
        <v>1006</v>
      </c>
      <c r="B1011" s="31" t="s">
        <v>1223</v>
      </c>
      <c r="C1011" s="31" t="s">
        <v>1224</v>
      </c>
      <c r="D1011" s="84"/>
      <c r="E1011" s="71"/>
      <c r="F1011" s="84"/>
      <c r="G1011" s="84" t="s">
        <v>3</v>
      </c>
      <c r="H1011" s="82"/>
      <c r="I1011" s="29">
        <v>54.226718403547672</v>
      </c>
      <c r="J1011" s="29">
        <v>39.10043444927166</v>
      </c>
      <c r="K1011" s="29">
        <v>0.56222846920521341</v>
      </c>
      <c r="L1011" s="29">
        <v>99.437771530794777</v>
      </c>
    </row>
    <row r="1012" spans="1:12" x14ac:dyDescent="0.2">
      <c r="A1012" s="86">
        <v>1007</v>
      </c>
      <c r="B1012" s="31" t="s">
        <v>1223</v>
      </c>
      <c r="C1012" s="31" t="s">
        <v>1224</v>
      </c>
      <c r="D1012" s="84" t="s">
        <v>96</v>
      </c>
      <c r="E1012" s="71">
        <v>45067</v>
      </c>
      <c r="F1012" s="84" t="s">
        <v>262</v>
      </c>
      <c r="G1012" s="84" t="s">
        <v>2</v>
      </c>
      <c r="H1012" s="82">
        <v>7210</v>
      </c>
      <c r="I1012" s="28">
        <v>3757</v>
      </c>
      <c r="J1012" s="28">
        <v>1671</v>
      </c>
      <c r="K1012" s="28">
        <v>34</v>
      </c>
      <c r="L1012" s="28">
        <v>3723</v>
      </c>
    </row>
    <row r="1013" spans="1:12" x14ac:dyDescent="0.2">
      <c r="A1013" s="86">
        <v>1008</v>
      </c>
      <c r="B1013" s="31" t="s">
        <v>1223</v>
      </c>
      <c r="C1013" s="31" t="s">
        <v>1224</v>
      </c>
      <c r="D1013" s="84"/>
      <c r="E1013" s="71"/>
      <c r="F1013" s="84"/>
      <c r="G1013" s="84" t="s">
        <v>3</v>
      </c>
      <c r="H1013" s="82"/>
      <c r="I1013" s="29">
        <v>52.108183079056872</v>
      </c>
      <c r="J1013" s="29">
        <v>44.476976310886343</v>
      </c>
      <c r="K1013" s="29">
        <v>0.90497737556561098</v>
      </c>
      <c r="L1013" s="29">
        <v>99.095022624434392</v>
      </c>
    </row>
    <row r="1014" spans="1:12" x14ac:dyDescent="0.2">
      <c r="A1014" s="86">
        <v>1009</v>
      </c>
      <c r="B1014" s="31" t="s">
        <v>1225</v>
      </c>
      <c r="C1014" s="31" t="s">
        <v>1226</v>
      </c>
      <c r="D1014" s="84" t="s">
        <v>95</v>
      </c>
      <c r="E1014" s="71">
        <v>44689</v>
      </c>
      <c r="F1014" s="84" t="s">
        <v>262</v>
      </c>
      <c r="G1014" s="84" t="s">
        <v>2</v>
      </c>
      <c r="H1014" s="82">
        <v>10396</v>
      </c>
      <c r="I1014" s="28">
        <v>6121</v>
      </c>
      <c r="J1014" s="28">
        <v>2645</v>
      </c>
      <c r="K1014" s="28">
        <v>10</v>
      </c>
      <c r="L1014" s="28">
        <v>6111</v>
      </c>
    </row>
    <row r="1015" spans="1:12" x14ac:dyDescent="0.2">
      <c r="A1015" s="86">
        <v>1010</v>
      </c>
      <c r="B1015" s="31" t="s">
        <v>1225</v>
      </c>
      <c r="C1015" s="31" t="s">
        <v>1226</v>
      </c>
      <c r="D1015" s="84"/>
      <c r="E1015" s="71"/>
      <c r="F1015" s="84"/>
      <c r="G1015" s="84" t="s">
        <v>3</v>
      </c>
      <c r="H1015" s="82"/>
      <c r="I1015" s="29">
        <v>58.878414774913423</v>
      </c>
      <c r="J1015" s="29">
        <v>43.211893481457281</v>
      </c>
      <c r="K1015" s="29">
        <v>0.16337199803953603</v>
      </c>
      <c r="L1015" s="29">
        <v>99.836628001960463</v>
      </c>
    </row>
    <row r="1016" spans="1:12" x14ac:dyDescent="0.2">
      <c r="A1016" s="86">
        <v>1011</v>
      </c>
      <c r="B1016" s="31" t="s">
        <v>1227</v>
      </c>
      <c r="C1016" s="31" t="s">
        <v>1228</v>
      </c>
      <c r="D1016" s="84" t="s">
        <v>95</v>
      </c>
      <c r="E1016" s="71">
        <v>45690</v>
      </c>
      <c r="F1016" s="84" t="s">
        <v>262</v>
      </c>
      <c r="G1016" s="84" t="s">
        <v>2</v>
      </c>
      <c r="H1016" s="82">
        <v>9871</v>
      </c>
      <c r="I1016" s="28">
        <v>6725</v>
      </c>
      <c r="J1016" s="28">
        <v>1927</v>
      </c>
      <c r="K1016" s="28">
        <v>27</v>
      </c>
      <c r="L1016" s="28">
        <v>6698</v>
      </c>
    </row>
    <row r="1017" spans="1:12" x14ac:dyDescent="0.2">
      <c r="A1017" s="86">
        <v>1012</v>
      </c>
      <c r="B1017" s="31" t="s">
        <v>1227</v>
      </c>
      <c r="C1017" s="31" t="s">
        <v>1228</v>
      </c>
      <c r="D1017" s="84"/>
      <c r="E1017" s="71"/>
      <c r="F1017" s="84"/>
      <c r="G1017" s="84" t="s">
        <v>3</v>
      </c>
      <c r="H1017" s="82"/>
      <c r="I1017" s="29">
        <v>68.128862323979334</v>
      </c>
      <c r="J1017" s="29">
        <v>28.654275092936803</v>
      </c>
      <c r="K1017" s="29">
        <v>0.4014869888475836</v>
      </c>
      <c r="L1017" s="29">
        <v>99.598513011152406</v>
      </c>
    </row>
    <row r="1018" spans="1:12" x14ac:dyDescent="0.2">
      <c r="A1018" s="86">
        <v>1013</v>
      </c>
      <c r="B1018" s="31" t="s">
        <v>1229</v>
      </c>
      <c r="C1018" s="31" t="s">
        <v>1230</v>
      </c>
      <c r="D1018" s="84" t="s">
        <v>95</v>
      </c>
      <c r="E1018" s="71">
        <v>43779</v>
      </c>
      <c r="F1018" s="84" t="s">
        <v>262</v>
      </c>
      <c r="G1018" s="84" t="s">
        <v>2</v>
      </c>
      <c r="H1018" s="82">
        <v>5104</v>
      </c>
      <c r="I1018" s="28">
        <v>3567</v>
      </c>
      <c r="J1018" s="28">
        <v>716</v>
      </c>
      <c r="K1018" s="28">
        <v>10</v>
      </c>
      <c r="L1018" s="28">
        <v>3557</v>
      </c>
    </row>
    <row r="1019" spans="1:12" x14ac:dyDescent="0.2">
      <c r="A1019" s="86">
        <v>1014</v>
      </c>
      <c r="B1019" s="31" t="s">
        <v>1229</v>
      </c>
      <c r="C1019" s="31" t="s">
        <v>1230</v>
      </c>
      <c r="D1019" s="84"/>
      <c r="E1019" s="71"/>
      <c r="F1019" s="84"/>
      <c r="G1019" s="84" t="s">
        <v>3</v>
      </c>
      <c r="H1019" s="82"/>
      <c r="I1019" s="29">
        <v>69.88636363636364</v>
      </c>
      <c r="J1019" s="29">
        <v>20.072890384076256</v>
      </c>
      <c r="K1019" s="29">
        <v>0.28034763106251753</v>
      </c>
      <c r="L1019" s="29">
        <v>99.719652368937489</v>
      </c>
    </row>
    <row r="1020" spans="1:12" x14ac:dyDescent="0.2">
      <c r="A1020" s="86">
        <v>1015</v>
      </c>
      <c r="B1020" s="31" t="s">
        <v>1229</v>
      </c>
      <c r="C1020" s="31" t="s">
        <v>1230</v>
      </c>
      <c r="D1020" s="84" t="s">
        <v>96</v>
      </c>
      <c r="E1020" s="71">
        <v>43800</v>
      </c>
      <c r="F1020" s="84" t="s">
        <v>262</v>
      </c>
      <c r="G1020" s="84" t="s">
        <v>2</v>
      </c>
      <c r="H1020" s="82">
        <v>5107</v>
      </c>
      <c r="I1020" s="28">
        <v>3572</v>
      </c>
      <c r="J1020" s="28">
        <v>827</v>
      </c>
      <c r="K1020" s="28">
        <v>9</v>
      </c>
      <c r="L1020" s="28">
        <v>3563</v>
      </c>
    </row>
    <row r="1021" spans="1:12" x14ac:dyDescent="0.2">
      <c r="A1021" s="86">
        <v>1016</v>
      </c>
      <c r="B1021" s="31" t="s">
        <v>1229</v>
      </c>
      <c r="C1021" s="31" t="s">
        <v>1230</v>
      </c>
      <c r="D1021" s="84"/>
      <c r="E1021" s="71"/>
      <c r="F1021" s="84"/>
      <c r="G1021" s="84" t="s">
        <v>3</v>
      </c>
      <c r="H1021" s="82"/>
      <c r="I1021" s="29">
        <v>69.943215194830628</v>
      </c>
      <c r="J1021" s="29">
        <v>23.15229563269877</v>
      </c>
      <c r="K1021" s="29">
        <v>0.25195968645016797</v>
      </c>
      <c r="L1021" s="29">
        <v>99.748040313549836</v>
      </c>
    </row>
    <row r="1022" spans="1:12" x14ac:dyDescent="0.2">
      <c r="A1022" s="86">
        <v>1017</v>
      </c>
      <c r="B1022" s="31" t="s">
        <v>1231</v>
      </c>
      <c r="C1022" s="31" t="s">
        <v>1232</v>
      </c>
      <c r="D1022" s="84" t="s">
        <v>95</v>
      </c>
      <c r="E1022" s="71">
        <v>45375</v>
      </c>
      <c r="F1022" s="84" t="s">
        <v>262</v>
      </c>
      <c r="G1022" s="84" t="s">
        <v>2</v>
      </c>
      <c r="H1022" s="82">
        <v>20479</v>
      </c>
      <c r="I1022" s="28">
        <v>7908</v>
      </c>
      <c r="J1022" s="28">
        <v>2652</v>
      </c>
      <c r="K1022" s="28">
        <v>38</v>
      </c>
      <c r="L1022" s="28">
        <v>7870</v>
      </c>
    </row>
    <row r="1023" spans="1:12" x14ac:dyDescent="0.2">
      <c r="A1023" s="86">
        <v>1018</v>
      </c>
      <c r="B1023" s="31" t="s">
        <v>1231</v>
      </c>
      <c r="C1023" s="31" t="s">
        <v>1232</v>
      </c>
      <c r="D1023" s="84"/>
      <c r="E1023" s="71"/>
      <c r="F1023" s="84"/>
      <c r="G1023" s="84" t="s">
        <v>3</v>
      </c>
      <c r="H1023" s="82"/>
      <c r="I1023" s="29">
        <v>38.615166756189268</v>
      </c>
      <c r="J1023" s="29">
        <v>33.535660091047042</v>
      </c>
      <c r="K1023" s="29">
        <v>0.48052604957005568</v>
      </c>
      <c r="L1023" s="29">
        <v>99.519473950429955</v>
      </c>
    </row>
    <row r="1024" spans="1:12" x14ac:dyDescent="0.2">
      <c r="A1024" s="86">
        <v>1019</v>
      </c>
      <c r="B1024" s="31" t="s">
        <v>1233</v>
      </c>
      <c r="C1024" s="31" t="s">
        <v>1051</v>
      </c>
      <c r="D1024" s="84" t="s">
        <v>95</v>
      </c>
      <c r="E1024" s="71">
        <v>44829</v>
      </c>
      <c r="F1024" s="84" t="s">
        <v>262</v>
      </c>
      <c r="G1024" s="84" t="s">
        <v>2</v>
      </c>
      <c r="H1024" s="82">
        <v>2820</v>
      </c>
      <c r="I1024" s="28">
        <v>1810</v>
      </c>
      <c r="J1024" s="28">
        <v>706</v>
      </c>
      <c r="K1024" s="28">
        <v>6</v>
      </c>
      <c r="L1024" s="28">
        <v>1804</v>
      </c>
    </row>
    <row r="1025" spans="1:12" x14ac:dyDescent="0.2">
      <c r="A1025" s="86">
        <v>1020</v>
      </c>
      <c r="B1025" s="31" t="s">
        <v>1233</v>
      </c>
      <c r="C1025" s="31" t="s">
        <v>1051</v>
      </c>
      <c r="D1025" s="84"/>
      <c r="E1025" s="71"/>
      <c r="F1025" s="84"/>
      <c r="G1025" s="84" t="s">
        <v>3</v>
      </c>
      <c r="H1025" s="82"/>
      <c r="I1025" s="29">
        <v>64.184397163120565</v>
      </c>
      <c r="J1025" s="29">
        <v>39.005524861878456</v>
      </c>
      <c r="K1025" s="29">
        <v>0.33149171270718231</v>
      </c>
      <c r="L1025" s="29">
        <v>99.668508287292823</v>
      </c>
    </row>
    <row r="1026" spans="1:12" x14ac:dyDescent="0.2">
      <c r="A1026" s="86">
        <v>1021</v>
      </c>
      <c r="B1026" s="31" t="s">
        <v>1234</v>
      </c>
      <c r="C1026" s="31" t="s">
        <v>1235</v>
      </c>
      <c r="D1026" s="84" t="s">
        <v>95</v>
      </c>
      <c r="E1026" s="71">
        <v>45487</v>
      </c>
      <c r="F1026" s="84" t="s">
        <v>298</v>
      </c>
      <c r="G1026" s="84" t="s">
        <v>2</v>
      </c>
      <c r="H1026" s="82">
        <v>3221</v>
      </c>
      <c r="I1026" s="28">
        <v>2260</v>
      </c>
      <c r="J1026" s="28">
        <v>665</v>
      </c>
      <c r="K1026" s="28">
        <v>4</v>
      </c>
      <c r="L1026" s="28">
        <v>2256</v>
      </c>
    </row>
    <row r="1027" spans="1:12" x14ac:dyDescent="0.2">
      <c r="A1027" s="86">
        <v>1022</v>
      </c>
      <c r="B1027" s="31" t="s">
        <v>1234</v>
      </c>
      <c r="C1027" s="31" t="s">
        <v>1235</v>
      </c>
      <c r="D1027" s="84"/>
      <c r="E1027" s="71"/>
      <c r="F1027" s="84"/>
      <c r="G1027" s="84" t="s">
        <v>3</v>
      </c>
      <c r="H1027" s="82"/>
      <c r="I1027" s="29">
        <v>70.164545172306731</v>
      </c>
      <c r="J1027" s="29">
        <v>29.424778761061948</v>
      </c>
      <c r="K1027" s="29">
        <v>0.17699115044247787</v>
      </c>
      <c r="L1027" s="29">
        <v>99.823008849557525</v>
      </c>
    </row>
    <row r="1028" spans="1:12" x14ac:dyDescent="0.2">
      <c r="A1028" s="86">
        <v>1023</v>
      </c>
      <c r="B1028" s="31" t="s">
        <v>1234</v>
      </c>
      <c r="C1028" s="31" t="s">
        <v>1235</v>
      </c>
      <c r="D1028" s="84" t="s">
        <v>298</v>
      </c>
      <c r="E1028" s="71">
        <v>45501</v>
      </c>
      <c r="F1028" s="84" t="s">
        <v>298</v>
      </c>
      <c r="G1028" s="84" t="s">
        <v>2</v>
      </c>
      <c r="H1028" s="82">
        <v>3216</v>
      </c>
      <c r="I1028" s="28">
        <v>2096</v>
      </c>
      <c r="J1028" s="28">
        <v>784</v>
      </c>
      <c r="K1028" s="28">
        <v>16</v>
      </c>
      <c r="L1028" s="28">
        <v>2080</v>
      </c>
    </row>
    <row r="1029" spans="1:12" x14ac:dyDescent="0.2">
      <c r="A1029" s="86">
        <v>1024</v>
      </c>
      <c r="B1029" s="31" t="s">
        <v>1234</v>
      </c>
      <c r="C1029" s="31" t="s">
        <v>1235</v>
      </c>
      <c r="D1029" s="84"/>
      <c r="E1029" s="71"/>
      <c r="F1029" s="84"/>
      <c r="G1029" s="84" t="s">
        <v>3</v>
      </c>
      <c r="H1029" s="82"/>
      <c r="I1029" s="29">
        <v>65.174129353233837</v>
      </c>
      <c r="J1029" s="29">
        <v>37.404580152671755</v>
      </c>
      <c r="K1029" s="29">
        <v>0.76335877862595414</v>
      </c>
      <c r="L1029" s="29">
        <v>99.236641221374043</v>
      </c>
    </row>
    <row r="1030" spans="1:12" x14ac:dyDescent="0.2">
      <c r="A1030" s="86">
        <v>1025</v>
      </c>
      <c r="B1030" s="31" t="s">
        <v>1236</v>
      </c>
      <c r="C1030" s="31" t="s">
        <v>1237</v>
      </c>
      <c r="D1030" s="84" t="s">
        <v>95</v>
      </c>
      <c r="E1030" s="71">
        <v>45480</v>
      </c>
      <c r="F1030" s="84" t="s">
        <v>262</v>
      </c>
      <c r="G1030" s="84" t="s">
        <v>2</v>
      </c>
      <c r="H1030" s="82">
        <v>4106</v>
      </c>
      <c r="I1030" s="28">
        <v>2632</v>
      </c>
      <c r="J1030" s="28">
        <v>1061</v>
      </c>
      <c r="K1030" s="28">
        <v>43</v>
      </c>
      <c r="L1030" s="28">
        <v>2589</v>
      </c>
    </row>
    <row r="1031" spans="1:12" x14ac:dyDescent="0.2">
      <c r="A1031" s="86">
        <v>1026</v>
      </c>
      <c r="B1031" s="31" t="s">
        <v>1236</v>
      </c>
      <c r="C1031" s="31" t="s">
        <v>1237</v>
      </c>
      <c r="D1031" s="84"/>
      <c r="E1031" s="71"/>
      <c r="F1031" s="84"/>
      <c r="G1031" s="84" t="s">
        <v>3</v>
      </c>
      <c r="H1031" s="82"/>
      <c r="I1031" s="29">
        <v>64.101315148563074</v>
      </c>
      <c r="J1031" s="29">
        <v>40.31155015197568</v>
      </c>
      <c r="K1031" s="29">
        <v>1.6337386018237081</v>
      </c>
      <c r="L1031" s="29">
        <v>98.366261398176292</v>
      </c>
    </row>
    <row r="1032" spans="1:12" x14ac:dyDescent="0.2">
      <c r="A1032" s="86">
        <v>1027</v>
      </c>
      <c r="B1032" s="31" t="s">
        <v>1238</v>
      </c>
      <c r="C1032" s="31" t="s">
        <v>1239</v>
      </c>
      <c r="D1032" s="84" t="s">
        <v>95</v>
      </c>
      <c r="E1032" s="71">
        <v>43758</v>
      </c>
      <c r="F1032" s="84" t="s">
        <v>262</v>
      </c>
      <c r="G1032" s="84" t="s">
        <v>2</v>
      </c>
      <c r="H1032" s="82">
        <v>6675</v>
      </c>
      <c r="I1032" s="28">
        <v>2195</v>
      </c>
      <c r="J1032" s="28">
        <v>463</v>
      </c>
      <c r="K1032" s="28">
        <v>154</v>
      </c>
      <c r="L1032" s="28">
        <v>2041</v>
      </c>
    </row>
    <row r="1033" spans="1:12" x14ac:dyDescent="0.2">
      <c r="A1033" s="86">
        <v>1028</v>
      </c>
      <c r="B1033" s="31" t="s">
        <v>1238</v>
      </c>
      <c r="C1033" s="31" t="s">
        <v>1239</v>
      </c>
      <c r="D1033" s="84"/>
      <c r="E1033" s="71"/>
      <c r="F1033" s="84"/>
      <c r="G1033" s="84" t="s">
        <v>3</v>
      </c>
      <c r="H1033" s="82"/>
      <c r="I1033" s="29">
        <v>32.883895131086142</v>
      </c>
      <c r="J1033" s="29">
        <v>21.093394077448746</v>
      </c>
      <c r="K1033" s="29">
        <v>7.0159453302961277</v>
      </c>
      <c r="L1033" s="29">
        <v>92.98405466970388</v>
      </c>
    </row>
    <row r="1034" spans="1:12" x14ac:dyDescent="0.2">
      <c r="A1034" s="86">
        <v>1029</v>
      </c>
      <c r="B1034" s="31" t="s">
        <v>1240</v>
      </c>
      <c r="C1034" s="31" t="s">
        <v>1241</v>
      </c>
      <c r="D1034" s="84" t="s">
        <v>95</v>
      </c>
      <c r="E1034" s="71">
        <v>43961</v>
      </c>
      <c r="F1034" s="84" t="s">
        <v>262</v>
      </c>
      <c r="G1034" s="84" t="s">
        <v>2</v>
      </c>
      <c r="H1034" s="82">
        <v>3163</v>
      </c>
      <c r="I1034" s="28">
        <v>1961</v>
      </c>
      <c r="J1034" s="28">
        <v>1370</v>
      </c>
      <c r="K1034" s="28">
        <v>17</v>
      </c>
      <c r="L1034" s="28">
        <v>1944</v>
      </c>
    </row>
    <row r="1035" spans="1:12" x14ac:dyDescent="0.2">
      <c r="A1035" s="86">
        <v>1030</v>
      </c>
      <c r="B1035" s="31" t="s">
        <v>1240</v>
      </c>
      <c r="C1035" s="31" t="s">
        <v>1241</v>
      </c>
      <c r="D1035" s="84"/>
      <c r="E1035" s="71"/>
      <c r="F1035" s="84"/>
      <c r="G1035" s="84" t="s">
        <v>3</v>
      </c>
      <c r="H1035" s="82"/>
      <c r="I1035" s="29">
        <v>61.998103066708822</v>
      </c>
      <c r="J1035" s="29">
        <v>69.862315145334009</v>
      </c>
      <c r="K1035" s="29">
        <v>0.86690464048954619</v>
      </c>
      <c r="L1035" s="29">
        <v>99.133095359510463</v>
      </c>
    </row>
    <row r="1036" spans="1:12" x14ac:dyDescent="0.2">
      <c r="A1036" s="86">
        <v>1031</v>
      </c>
      <c r="B1036" s="31" t="s">
        <v>1240</v>
      </c>
      <c r="C1036" s="31" t="s">
        <v>1241</v>
      </c>
      <c r="D1036" s="84" t="s">
        <v>96</v>
      </c>
      <c r="E1036" s="71">
        <v>43975</v>
      </c>
      <c r="F1036" s="84" t="s">
        <v>262</v>
      </c>
      <c r="G1036" s="84" t="s">
        <v>2</v>
      </c>
      <c r="H1036" s="82">
        <v>3167</v>
      </c>
      <c r="I1036" s="28">
        <v>1872</v>
      </c>
      <c r="J1036" s="28">
        <v>1291</v>
      </c>
      <c r="K1036" s="28">
        <v>67</v>
      </c>
      <c r="L1036" s="28">
        <v>1805</v>
      </c>
    </row>
    <row r="1037" spans="1:12" x14ac:dyDescent="0.2">
      <c r="A1037" s="86">
        <v>1032</v>
      </c>
      <c r="B1037" s="31" t="s">
        <v>1240</v>
      </c>
      <c r="C1037" s="31" t="s">
        <v>1241</v>
      </c>
      <c r="D1037" s="84"/>
      <c r="E1037" s="71"/>
      <c r="F1037" s="84"/>
      <c r="G1037" s="84" t="s">
        <v>3</v>
      </c>
      <c r="H1037" s="82"/>
      <c r="I1037" s="29">
        <v>59.10956741395642</v>
      </c>
      <c r="J1037" s="29">
        <v>68.963675213675216</v>
      </c>
      <c r="K1037" s="29">
        <v>3.5790598290598288</v>
      </c>
      <c r="L1037" s="29">
        <v>96.42094017094017</v>
      </c>
    </row>
    <row r="1038" spans="1:12" x14ac:dyDescent="0.2">
      <c r="A1038" s="86">
        <v>1033</v>
      </c>
      <c r="B1038" s="31" t="s">
        <v>1242</v>
      </c>
      <c r="C1038" s="31" t="s">
        <v>1243</v>
      </c>
      <c r="D1038" s="84" t="s">
        <v>95</v>
      </c>
      <c r="E1038" s="71">
        <v>45424</v>
      </c>
      <c r="F1038" s="84" t="s">
        <v>262</v>
      </c>
      <c r="G1038" s="84" t="s">
        <v>2</v>
      </c>
      <c r="H1038" s="82">
        <v>10573</v>
      </c>
      <c r="I1038" s="28">
        <v>6359</v>
      </c>
      <c r="J1038" s="28">
        <v>2061</v>
      </c>
      <c r="K1038" s="28">
        <v>25</v>
      </c>
      <c r="L1038" s="28">
        <v>6334</v>
      </c>
    </row>
    <row r="1039" spans="1:12" x14ac:dyDescent="0.2">
      <c r="A1039" s="86">
        <v>1034</v>
      </c>
      <c r="B1039" s="31" t="s">
        <v>1242</v>
      </c>
      <c r="C1039" s="31" t="s">
        <v>1243</v>
      </c>
      <c r="D1039" s="84"/>
      <c r="E1039" s="71"/>
      <c r="F1039" s="84"/>
      <c r="G1039" s="84" t="s">
        <v>3</v>
      </c>
      <c r="H1039" s="82"/>
      <c r="I1039" s="29">
        <v>60.143762413695256</v>
      </c>
      <c r="J1039" s="29">
        <v>32.410756408240289</v>
      </c>
      <c r="K1039" s="29">
        <v>0.3931435760339676</v>
      </c>
      <c r="L1039" s="29">
        <v>99.606856423966022</v>
      </c>
    </row>
    <row r="1040" spans="1:12" x14ac:dyDescent="0.2">
      <c r="A1040" s="86">
        <v>1035</v>
      </c>
      <c r="B1040" s="31" t="s">
        <v>1242</v>
      </c>
      <c r="C1040" s="31" t="s">
        <v>1243</v>
      </c>
      <c r="D1040" s="84" t="s">
        <v>298</v>
      </c>
      <c r="E1040" s="71">
        <v>45438</v>
      </c>
      <c r="F1040" s="84" t="s">
        <v>262</v>
      </c>
      <c r="G1040" s="84" t="s">
        <v>2</v>
      </c>
      <c r="H1040" s="82">
        <v>10574</v>
      </c>
      <c r="I1040" s="28">
        <v>5747</v>
      </c>
      <c r="J1040" s="28">
        <v>2354</v>
      </c>
      <c r="K1040" s="28">
        <v>36</v>
      </c>
      <c r="L1040" s="28">
        <v>5711</v>
      </c>
    </row>
    <row r="1041" spans="1:12" x14ac:dyDescent="0.2">
      <c r="A1041" s="86">
        <v>1036</v>
      </c>
      <c r="B1041" s="31" t="s">
        <v>1242</v>
      </c>
      <c r="C1041" s="31" t="s">
        <v>1243</v>
      </c>
      <c r="D1041" s="84"/>
      <c r="E1041" s="71"/>
      <c r="F1041" s="84"/>
      <c r="G1041" s="84" t="s">
        <v>3</v>
      </c>
      <c r="H1041" s="82"/>
      <c r="I1041" s="29">
        <v>54.350293171931149</v>
      </c>
      <c r="J1041" s="29">
        <v>40.960501131024884</v>
      </c>
      <c r="K1041" s="29">
        <v>0.62641378110318424</v>
      </c>
      <c r="L1041" s="29">
        <v>99.373586218896818</v>
      </c>
    </row>
    <row r="1042" spans="1:12" x14ac:dyDescent="0.2">
      <c r="A1042" s="86">
        <v>1037</v>
      </c>
      <c r="B1042" s="31" t="s">
        <v>1244</v>
      </c>
      <c r="C1042" s="31" t="s">
        <v>1245</v>
      </c>
      <c r="D1042" s="84" t="s">
        <v>95</v>
      </c>
      <c r="E1042" s="71">
        <v>44227</v>
      </c>
      <c r="F1042" s="84" t="s">
        <v>262</v>
      </c>
      <c r="G1042" s="84" t="s">
        <v>2</v>
      </c>
      <c r="H1042" s="82">
        <v>1461</v>
      </c>
      <c r="I1042" s="28">
        <v>756</v>
      </c>
      <c r="J1042" s="28">
        <v>527</v>
      </c>
      <c r="K1042" s="28">
        <v>39</v>
      </c>
      <c r="L1042" s="28">
        <v>717</v>
      </c>
    </row>
    <row r="1043" spans="1:12" x14ac:dyDescent="0.2">
      <c r="A1043" s="86">
        <v>1038</v>
      </c>
      <c r="B1043" s="31" t="s">
        <v>1244</v>
      </c>
      <c r="C1043" s="31" t="s">
        <v>1245</v>
      </c>
      <c r="D1043" s="84"/>
      <c r="E1043" s="71"/>
      <c r="F1043" s="84"/>
      <c r="G1043" s="84" t="s">
        <v>3</v>
      </c>
      <c r="H1043" s="82"/>
      <c r="I1043" s="29">
        <v>51.745379876796719</v>
      </c>
      <c r="J1043" s="29">
        <v>69.708994708994709</v>
      </c>
      <c r="K1043" s="29">
        <v>5.1587301587301582</v>
      </c>
      <c r="L1043" s="29">
        <v>94.841269841269835</v>
      </c>
    </row>
    <row r="1044" spans="1:12" x14ac:dyDescent="0.2">
      <c r="A1044" s="86">
        <v>1039</v>
      </c>
      <c r="B1044" s="31" t="s">
        <v>1246</v>
      </c>
      <c r="C1044" s="31" t="s">
        <v>1247</v>
      </c>
      <c r="D1044" s="84" t="s">
        <v>95</v>
      </c>
      <c r="E1044" s="71">
        <v>45396</v>
      </c>
      <c r="F1044" s="84" t="s">
        <v>262</v>
      </c>
      <c r="G1044" s="84" t="s">
        <v>2</v>
      </c>
      <c r="H1044" s="82">
        <v>5274</v>
      </c>
      <c r="I1044" s="28">
        <v>2818</v>
      </c>
      <c r="J1044" s="28">
        <v>693</v>
      </c>
      <c r="K1044" s="28">
        <v>10</v>
      </c>
      <c r="L1044" s="28">
        <v>2808</v>
      </c>
    </row>
    <row r="1045" spans="1:12" x14ac:dyDescent="0.2">
      <c r="A1045" s="86">
        <v>1040</v>
      </c>
      <c r="B1045" s="31" t="s">
        <v>1246</v>
      </c>
      <c r="C1045" s="31" t="s">
        <v>1247</v>
      </c>
      <c r="D1045" s="84"/>
      <c r="E1045" s="71"/>
      <c r="F1045" s="84"/>
      <c r="G1045" s="84" t="s">
        <v>3</v>
      </c>
      <c r="H1045" s="82"/>
      <c r="I1045" s="29">
        <v>53.431930223739101</v>
      </c>
      <c r="J1045" s="29">
        <v>24.591909155429381</v>
      </c>
      <c r="K1045" s="29">
        <v>0.35486160397444994</v>
      </c>
      <c r="L1045" s="29">
        <v>99.645138396025544</v>
      </c>
    </row>
    <row r="1046" spans="1:12" x14ac:dyDescent="0.2">
      <c r="A1046" s="86">
        <v>1041</v>
      </c>
      <c r="B1046" s="31" t="s">
        <v>1246</v>
      </c>
      <c r="C1046" s="31" t="s">
        <v>1247</v>
      </c>
      <c r="D1046" s="84" t="s">
        <v>298</v>
      </c>
      <c r="E1046" s="71">
        <v>45417</v>
      </c>
      <c r="F1046" s="84" t="s">
        <v>262</v>
      </c>
      <c r="G1046" s="84" t="s">
        <v>2</v>
      </c>
      <c r="H1046" s="82">
        <v>5276</v>
      </c>
      <c r="I1046" s="28">
        <v>2621</v>
      </c>
      <c r="J1046" s="28">
        <v>808</v>
      </c>
      <c r="K1046" s="28">
        <v>9</v>
      </c>
      <c r="L1046" s="28">
        <v>2612</v>
      </c>
    </row>
    <row r="1047" spans="1:12" x14ac:dyDescent="0.2">
      <c r="A1047" s="86">
        <v>1042</v>
      </c>
      <c r="B1047" s="31" t="s">
        <v>1246</v>
      </c>
      <c r="C1047" s="31" t="s">
        <v>1247</v>
      </c>
      <c r="D1047" s="84"/>
      <c r="E1047" s="71"/>
      <c r="F1047" s="84"/>
      <c r="G1047" s="84" t="s">
        <v>3</v>
      </c>
      <c r="H1047" s="82"/>
      <c r="I1047" s="29">
        <v>49.677786201667928</v>
      </c>
      <c r="J1047" s="29">
        <v>30.827928271652038</v>
      </c>
      <c r="K1047" s="29">
        <v>0.34338038916444108</v>
      </c>
      <c r="L1047" s="29">
        <v>99.656619610835563</v>
      </c>
    </row>
    <row r="1048" spans="1:12" x14ac:dyDescent="0.2">
      <c r="A1048" s="86">
        <v>1043</v>
      </c>
      <c r="B1048" s="31" t="s">
        <v>1248</v>
      </c>
      <c r="C1048" s="31" t="s">
        <v>1249</v>
      </c>
      <c r="D1048" s="84" t="s">
        <v>95</v>
      </c>
      <c r="E1048" s="71">
        <v>45998</v>
      </c>
      <c r="F1048" s="84" t="s">
        <v>262</v>
      </c>
      <c r="G1048" s="84" t="s">
        <v>2</v>
      </c>
      <c r="H1048" s="82">
        <v>8676</v>
      </c>
      <c r="I1048" s="28">
        <v>3674</v>
      </c>
      <c r="J1048" s="28">
        <v>1237</v>
      </c>
      <c r="K1048" s="28">
        <v>74</v>
      </c>
      <c r="L1048" s="28">
        <v>3600</v>
      </c>
    </row>
    <row r="1049" spans="1:12" x14ac:dyDescent="0.2">
      <c r="A1049" s="86">
        <v>1044</v>
      </c>
      <c r="B1049" s="31" t="s">
        <v>1248</v>
      </c>
      <c r="C1049" s="31" t="s">
        <v>1249</v>
      </c>
      <c r="D1049" s="84"/>
      <c r="E1049" s="71"/>
      <c r="F1049" s="84"/>
      <c r="G1049" s="84" t="s">
        <v>3</v>
      </c>
      <c r="H1049" s="82"/>
      <c r="I1049" s="29">
        <v>42.346703550023051</v>
      </c>
      <c r="J1049" s="29">
        <v>33.669025585193253</v>
      </c>
      <c r="K1049" s="29">
        <v>2.014153511159499</v>
      </c>
      <c r="L1049" s="29">
        <v>97.985846488840494</v>
      </c>
    </row>
    <row r="1050" spans="1:12" x14ac:dyDescent="0.2">
      <c r="A1050" s="86">
        <v>1045</v>
      </c>
      <c r="B1050" s="31" t="s">
        <v>1250</v>
      </c>
      <c r="C1050" s="31" t="s">
        <v>1251</v>
      </c>
      <c r="D1050" s="84" t="s">
        <v>95</v>
      </c>
      <c r="E1050" s="71">
        <v>44822</v>
      </c>
      <c r="F1050" s="84" t="s">
        <v>262</v>
      </c>
      <c r="G1050" s="84" t="s">
        <v>2</v>
      </c>
      <c r="H1050" s="82">
        <v>9543</v>
      </c>
      <c r="I1050" s="28">
        <v>5161</v>
      </c>
      <c r="J1050" s="28">
        <v>2077</v>
      </c>
      <c r="K1050" s="28">
        <v>54</v>
      </c>
      <c r="L1050" s="28">
        <v>5107</v>
      </c>
    </row>
    <row r="1051" spans="1:12" x14ac:dyDescent="0.2">
      <c r="A1051" s="86">
        <v>1046</v>
      </c>
      <c r="B1051" s="31" t="s">
        <v>1250</v>
      </c>
      <c r="C1051" s="31" t="s">
        <v>1251</v>
      </c>
      <c r="D1051" s="84"/>
      <c r="E1051" s="71"/>
      <c r="F1051" s="84"/>
      <c r="G1051" s="84" t="s">
        <v>3</v>
      </c>
      <c r="H1051" s="82"/>
      <c r="I1051" s="29">
        <v>54.081525725662793</v>
      </c>
      <c r="J1051" s="29">
        <v>40.244138732803719</v>
      </c>
      <c r="K1051" s="29">
        <v>1.0463088548730868</v>
      </c>
      <c r="L1051" s="29">
        <v>98.953691145126911</v>
      </c>
    </row>
    <row r="1052" spans="1:12" x14ac:dyDescent="0.2">
      <c r="A1052" s="86">
        <v>1047</v>
      </c>
      <c r="B1052" s="31" t="s">
        <v>1252</v>
      </c>
      <c r="C1052" s="31" t="s">
        <v>1253</v>
      </c>
      <c r="D1052" s="84" t="s">
        <v>95</v>
      </c>
      <c r="E1052" s="71">
        <v>45480</v>
      </c>
      <c r="F1052" s="84" t="s">
        <v>262</v>
      </c>
      <c r="G1052" s="84" t="s">
        <v>2</v>
      </c>
      <c r="H1052" s="82">
        <v>8123</v>
      </c>
      <c r="I1052" s="28">
        <v>2520</v>
      </c>
      <c r="J1052" s="28">
        <v>921</v>
      </c>
      <c r="K1052" s="28">
        <v>84</v>
      </c>
      <c r="L1052" s="28">
        <v>2436</v>
      </c>
    </row>
    <row r="1053" spans="1:12" x14ac:dyDescent="0.2">
      <c r="A1053" s="86">
        <v>1048</v>
      </c>
      <c r="B1053" s="31" t="s">
        <v>1252</v>
      </c>
      <c r="C1053" s="31" t="s">
        <v>1253</v>
      </c>
      <c r="D1053" s="84"/>
      <c r="E1053" s="71"/>
      <c r="F1053" s="84"/>
      <c r="G1053" s="84" t="s">
        <v>3</v>
      </c>
      <c r="H1053" s="82"/>
      <c r="I1053" s="29">
        <v>31.023021051335714</v>
      </c>
      <c r="J1053" s="29">
        <v>36.547619047619044</v>
      </c>
      <c r="K1053" s="29">
        <v>3.3333333333333335</v>
      </c>
      <c r="L1053" s="29">
        <v>96.666666666666671</v>
      </c>
    </row>
    <row r="1054" spans="1:12" x14ac:dyDescent="0.2">
      <c r="A1054" s="86">
        <v>1049</v>
      </c>
      <c r="B1054" s="31" t="s">
        <v>1254</v>
      </c>
      <c r="C1054" s="31" t="s">
        <v>1255</v>
      </c>
      <c r="D1054" s="84" t="s">
        <v>95</v>
      </c>
      <c r="E1054" s="71">
        <v>45109</v>
      </c>
      <c r="F1054" s="84" t="s">
        <v>262</v>
      </c>
      <c r="G1054" s="84" t="s">
        <v>2</v>
      </c>
      <c r="H1054" s="82">
        <v>6796</v>
      </c>
      <c r="I1054" s="28">
        <v>1853</v>
      </c>
      <c r="J1054" s="28">
        <v>683</v>
      </c>
      <c r="K1054" s="28">
        <v>94</v>
      </c>
      <c r="L1054" s="28">
        <v>1759</v>
      </c>
    </row>
    <row r="1055" spans="1:12" x14ac:dyDescent="0.2">
      <c r="A1055" s="86">
        <v>1050</v>
      </c>
      <c r="B1055" s="31" t="s">
        <v>1254</v>
      </c>
      <c r="C1055" s="31" t="s">
        <v>1255</v>
      </c>
      <c r="D1055" s="84"/>
      <c r="E1055" s="71"/>
      <c r="F1055" s="84"/>
      <c r="G1055" s="84" t="s">
        <v>3</v>
      </c>
      <c r="H1055" s="82"/>
      <c r="I1055" s="29">
        <v>27.266038846380226</v>
      </c>
      <c r="J1055" s="29">
        <v>36.859147328656235</v>
      </c>
      <c r="K1055" s="29">
        <v>5.0728548300053964</v>
      </c>
      <c r="L1055" s="29">
        <v>94.927145169994603</v>
      </c>
    </row>
    <row r="1056" spans="1:12" x14ac:dyDescent="0.2">
      <c r="A1056" s="86">
        <v>1051</v>
      </c>
      <c r="B1056" s="31" t="s">
        <v>1256</v>
      </c>
      <c r="C1056" s="31" t="s">
        <v>1257</v>
      </c>
      <c r="D1056" s="84" t="s">
        <v>95</v>
      </c>
      <c r="E1056" s="71">
        <v>43373</v>
      </c>
      <c r="F1056" s="84" t="s">
        <v>262</v>
      </c>
      <c r="G1056" s="84" t="s">
        <v>2</v>
      </c>
      <c r="H1056" s="82">
        <v>1669</v>
      </c>
      <c r="I1056" s="28">
        <v>871</v>
      </c>
      <c r="J1056" s="28">
        <v>130</v>
      </c>
      <c r="K1056" s="28">
        <v>48</v>
      </c>
      <c r="L1056" s="28">
        <v>823</v>
      </c>
    </row>
    <row r="1057" spans="1:12" x14ac:dyDescent="0.2">
      <c r="A1057" s="86">
        <v>1052</v>
      </c>
      <c r="B1057" s="31" t="s">
        <v>1256</v>
      </c>
      <c r="C1057" s="31" t="s">
        <v>1257</v>
      </c>
      <c r="D1057" s="84"/>
      <c r="E1057" s="71"/>
      <c r="F1057" s="84"/>
      <c r="G1057" s="84" t="s">
        <v>3</v>
      </c>
      <c r="H1057" s="82"/>
      <c r="I1057" s="29">
        <v>52.186938286399041</v>
      </c>
      <c r="J1057" s="29">
        <v>14.925373134328357</v>
      </c>
      <c r="K1057" s="29">
        <v>5.5109070034443164</v>
      </c>
      <c r="L1057" s="29">
        <v>94.489092996555684</v>
      </c>
    </row>
    <row r="1058" spans="1:12" x14ac:dyDescent="0.2">
      <c r="A1058" s="86">
        <v>1053</v>
      </c>
      <c r="B1058" s="31" t="s">
        <v>1258</v>
      </c>
      <c r="C1058" s="31" t="s">
        <v>1259</v>
      </c>
      <c r="D1058" s="84" t="s">
        <v>95</v>
      </c>
      <c r="E1058" s="71">
        <v>44276</v>
      </c>
      <c r="F1058" s="84" t="s">
        <v>262</v>
      </c>
      <c r="G1058" s="84" t="s">
        <v>2</v>
      </c>
      <c r="H1058" s="82">
        <v>6200</v>
      </c>
      <c r="I1058" s="28">
        <v>3652</v>
      </c>
      <c r="J1058" s="28">
        <v>3296</v>
      </c>
      <c r="K1058" s="28">
        <v>69</v>
      </c>
      <c r="L1058" s="28">
        <v>3583</v>
      </c>
    </row>
    <row r="1059" spans="1:12" x14ac:dyDescent="0.2">
      <c r="A1059" s="86">
        <v>1054</v>
      </c>
      <c r="B1059" s="31" t="s">
        <v>1258</v>
      </c>
      <c r="C1059" s="31" t="s">
        <v>1259</v>
      </c>
      <c r="D1059" s="84"/>
      <c r="E1059" s="71"/>
      <c r="F1059" s="84"/>
      <c r="G1059" s="84" t="s">
        <v>3</v>
      </c>
      <c r="H1059" s="82"/>
      <c r="I1059" s="29">
        <v>58.903225806451609</v>
      </c>
      <c r="J1059" s="29">
        <v>90.251916757940847</v>
      </c>
      <c r="K1059" s="29">
        <v>1.8893756845564074</v>
      </c>
      <c r="L1059" s="29">
        <v>98.110624315443602</v>
      </c>
    </row>
    <row r="1060" spans="1:12" x14ac:dyDescent="0.2">
      <c r="A1060" s="86">
        <v>1055</v>
      </c>
      <c r="B1060" s="31" t="s">
        <v>1260</v>
      </c>
      <c r="C1060" s="31" t="s">
        <v>1261</v>
      </c>
      <c r="D1060" s="84" t="s">
        <v>95</v>
      </c>
      <c r="E1060" s="71">
        <v>44304</v>
      </c>
      <c r="F1060" s="84" t="s">
        <v>262</v>
      </c>
      <c r="G1060" s="84" t="s">
        <v>2</v>
      </c>
      <c r="H1060" s="82">
        <v>12076</v>
      </c>
      <c r="I1060" s="28">
        <v>7706</v>
      </c>
      <c r="J1060" s="28">
        <v>3345</v>
      </c>
      <c r="K1060" s="28">
        <v>11</v>
      </c>
      <c r="L1060" s="28">
        <v>7695</v>
      </c>
    </row>
    <row r="1061" spans="1:12" x14ac:dyDescent="0.2">
      <c r="A1061" s="86">
        <v>1056</v>
      </c>
      <c r="B1061" s="31" t="s">
        <v>1260</v>
      </c>
      <c r="C1061" s="31" t="s">
        <v>1261</v>
      </c>
      <c r="D1061" s="84"/>
      <c r="E1061" s="71"/>
      <c r="F1061" s="84"/>
      <c r="G1061" s="84" t="s">
        <v>3</v>
      </c>
      <c r="H1061" s="82"/>
      <c r="I1061" s="29">
        <v>63.812520702219274</v>
      </c>
      <c r="J1061" s="29">
        <v>43.407734233065142</v>
      </c>
      <c r="K1061" s="29">
        <v>0.14274591227614847</v>
      </c>
      <c r="L1061" s="29">
        <v>99.857254087723859</v>
      </c>
    </row>
    <row r="1062" spans="1:12" x14ac:dyDescent="0.2">
      <c r="A1062" s="86">
        <v>1057</v>
      </c>
      <c r="B1062" s="31" t="s">
        <v>1260</v>
      </c>
      <c r="C1062" s="31" t="s">
        <v>1261</v>
      </c>
      <c r="D1062" s="84" t="s">
        <v>96</v>
      </c>
      <c r="E1062" s="71">
        <v>44325</v>
      </c>
      <c r="F1062" s="84" t="s">
        <v>262</v>
      </c>
      <c r="G1062" s="84" t="s">
        <v>2</v>
      </c>
      <c r="H1062" s="82">
        <v>12073</v>
      </c>
      <c r="I1062" s="28">
        <v>7357</v>
      </c>
      <c r="J1062" s="28">
        <v>3140</v>
      </c>
      <c r="K1062" s="28">
        <v>16</v>
      </c>
      <c r="L1062" s="28">
        <v>7341</v>
      </c>
    </row>
    <row r="1063" spans="1:12" x14ac:dyDescent="0.2">
      <c r="A1063" s="86">
        <v>1058</v>
      </c>
      <c r="B1063" s="31" t="s">
        <v>1260</v>
      </c>
      <c r="C1063" s="31" t="s">
        <v>1261</v>
      </c>
      <c r="D1063" s="84"/>
      <c r="E1063" s="71"/>
      <c r="F1063" s="84"/>
      <c r="G1063" s="84" t="s">
        <v>3</v>
      </c>
      <c r="H1063" s="82"/>
      <c r="I1063" s="29">
        <v>60.937629421022109</v>
      </c>
      <c r="J1063" s="29">
        <v>42.680440396900906</v>
      </c>
      <c r="K1063" s="29">
        <v>0.21747995106701101</v>
      </c>
      <c r="L1063" s="29">
        <v>99.782520048932994</v>
      </c>
    </row>
    <row r="1064" spans="1:12" x14ac:dyDescent="0.2">
      <c r="A1064" s="86">
        <v>1059</v>
      </c>
      <c r="B1064" s="31" t="s">
        <v>1262</v>
      </c>
      <c r="C1064" s="31" t="s">
        <v>1263</v>
      </c>
      <c r="D1064" s="84" t="s">
        <v>95</v>
      </c>
      <c r="E1064" s="71">
        <v>43758</v>
      </c>
      <c r="F1064" s="84" t="s">
        <v>298</v>
      </c>
      <c r="G1064" s="84" t="s">
        <v>2</v>
      </c>
      <c r="H1064" s="82">
        <v>3546</v>
      </c>
      <c r="I1064" s="28">
        <v>2325</v>
      </c>
      <c r="J1064" s="28">
        <v>655</v>
      </c>
      <c r="K1064" s="28">
        <v>18</v>
      </c>
      <c r="L1064" s="28">
        <v>2307</v>
      </c>
    </row>
    <row r="1065" spans="1:12" x14ac:dyDescent="0.2">
      <c r="A1065" s="86">
        <v>1060</v>
      </c>
      <c r="B1065" s="31" t="s">
        <v>1262</v>
      </c>
      <c r="C1065" s="31" t="s">
        <v>1263</v>
      </c>
      <c r="D1065" s="84"/>
      <c r="E1065" s="71"/>
      <c r="F1065" s="84"/>
      <c r="G1065" s="84" t="s">
        <v>3</v>
      </c>
      <c r="H1065" s="82"/>
      <c r="I1065" s="29">
        <v>65.566835871404393</v>
      </c>
      <c r="J1065" s="29">
        <v>28.172043010752688</v>
      </c>
      <c r="K1065" s="29">
        <v>0.77419354838709675</v>
      </c>
      <c r="L1065" s="29">
        <v>99.225806451612911</v>
      </c>
    </row>
    <row r="1066" spans="1:12" x14ac:dyDescent="0.2">
      <c r="A1066" s="86">
        <v>1061</v>
      </c>
      <c r="B1066" s="31" t="s">
        <v>1262</v>
      </c>
      <c r="C1066" s="31" t="s">
        <v>1263</v>
      </c>
      <c r="D1066" s="84" t="s">
        <v>96</v>
      </c>
      <c r="E1066" s="71">
        <v>43779</v>
      </c>
      <c r="F1066" s="84" t="s">
        <v>298</v>
      </c>
      <c r="G1066" s="84" t="s">
        <v>2</v>
      </c>
      <c r="H1066" s="82">
        <v>3540</v>
      </c>
      <c r="I1066" s="28">
        <v>2312</v>
      </c>
      <c r="J1066" s="28">
        <v>686</v>
      </c>
      <c r="K1066" s="28">
        <v>4</v>
      </c>
      <c r="L1066" s="28">
        <v>2308</v>
      </c>
    </row>
    <row r="1067" spans="1:12" x14ac:dyDescent="0.2">
      <c r="A1067" s="86">
        <v>1062</v>
      </c>
      <c r="B1067" s="31" t="s">
        <v>1262</v>
      </c>
      <c r="C1067" s="31" t="s">
        <v>1263</v>
      </c>
      <c r="D1067" s="84"/>
      <c r="E1067" s="71"/>
      <c r="F1067" s="84"/>
      <c r="G1067" s="84" t="s">
        <v>3</v>
      </c>
      <c r="H1067" s="82"/>
      <c r="I1067" s="29">
        <v>65.31073446327683</v>
      </c>
      <c r="J1067" s="29">
        <v>29.67128027681661</v>
      </c>
      <c r="K1067" s="29">
        <v>0.17301038062283738</v>
      </c>
      <c r="L1067" s="29">
        <v>99.826989619377159</v>
      </c>
    </row>
    <row r="1068" spans="1:12" x14ac:dyDescent="0.2">
      <c r="A1068" s="86">
        <v>1063</v>
      </c>
      <c r="B1068" s="31" t="s">
        <v>1264</v>
      </c>
      <c r="C1068" s="31" t="s">
        <v>1265</v>
      </c>
      <c r="D1068" s="84" t="s">
        <v>95</v>
      </c>
      <c r="E1068" s="71">
        <v>45368</v>
      </c>
      <c r="F1068" s="84" t="s">
        <v>262</v>
      </c>
      <c r="G1068" s="84" t="s">
        <v>2</v>
      </c>
      <c r="H1068" s="82">
        <v>2377</v>
      </c>
      <c r="I1068" s="28">
        <v>1013</v>
      </c>
      <c r="J1068" s="28">
        <v>333</v>
      </c>
      <c r="K1068" s="28">
        <v>55</v>
      </c>
      <c r="L1068" s="28">
        <v>958</v>
      </c>
    </row>
    <row r="1069" spans="1:12" x14ac:dyDescent="0.2">
      <c r="A1069" s="86">
        <v>1064</v>
      </c>
      <c r="B1069" s="31" t="s">
        <v>1264</v>
      </c>
      <c r="C1069" s="31" t="s">
        <v>1265</v>
      </c>
      <c r="D1069" s="84"/>
      <c r="E1069" s="71"/>
      <c r="F1069" s="84"/>
      <c r="G1069" s="84" t="s">
        <v>3</v>
      </c>
      <c r="H1069" s="82"/>
      <c r="I1069" s="29">
        <v>42.616743794699204</v>
      </c>
      <c r="J1069" s="29">
        <v>32.872655478775911</v>
      </c>
      <c r="K1069" s="29">
        <v>5.4294175715695951</v>
      </c>
      <c r="L1069" s="29">
        <v>94.570582428430399</v>
      </c>
    </row>
    <row r="1070" spans="1:12" x14ac:dyDescent="0.2">
      <c r="A1070" s="86">
        <v>1065</v>
      </c>
      <c r="B1070" s="31" t="s">
        <v>1266</v>
      </c>
      <c r="C1070" s="31" t="s">
        <v>1267</v>
      </c>
      <c r="D1070" s="84" t="s">
        <v>95</v>
      </c>
      <c r="E1070" s="71">
        <v>44528</v>
      </c>
      <c r="F1070" s="84" t="s">
        <v>262</v>
      </c>
      <c r="G1070" s="84" t="s">
        <v>2</v>
      </c>
      <c r="H1070" s="82">
        <v>11901</v>
      </c>
      <c r="I1070" s="28">
        <v>7046</v>
      </c>
      <c r="J1070" s="28">
        <v>3415</v>
      </c>
      <c r="K1070" s="28">
        <v>51</v>
      </c>
      <c r="L1070" s="28">
        <v>6995</v>
      </c>
    </row>
    <row r="1071" spans="1:12" x14ac:dyDescent="0.2">
      <c r="A1071" s="86">
        <v>1066</v>
      </c>
      <c r="B1071" s="31" t="s">
        <v>1266</v>
      </c>
      <c r="C1071" s="31" t="s">
        <v>1267</v>
      </c>
      <c r="D1071" s="84"/>
      <c r="E1071" s="71"/>
      <c r="F1071" s="84"/>
      <c r="G1071" s="84" t="s">
        <v>3</v>
      </c>
      <c r="H1071" s="82"/>
      <c r="I1071" s="29">
        <v>59.205108814385341</v>
      </c>
      <c r="J1071" s="29">
        <v>48.467215441385179</v>
      </c>
      <c r="K1071" s="29">
        <v>0.72381493045699685</v>
      </c>
      <c r="L1071" s="29">
        <v>99.276185069543004</v>
      </c>
    </row>
    <row r="1072" spans="1:12" x14ac:dyDescent="0.2">
      <c r="A1072" s="86">
        <v>1067</v>
      </c>
      <c r="B1072" s="31" t="s">
        <v>1268</v>
      </c>
      <c r="C1072" s="31" t="s">
        <v>1269</v>
      </c>
      <c r="D1072" s="84" t="s">
        <v>95</v>
      </c>
      <c r="E1072" s="71">
        <v>45550</v>
      </c>
      <c r="F1072" s="84" t="s">
        <v>262</v>
      </c>
      <c r="G1072" s="84" t="s">
        <v>2</v>
      </c>
      <c r="H1072" s="82">
        <v>16541</v>
      </c>
      <c r="I1072" s="28">
        <v>6328</v>
      </c>
      <c r="J1072" s="28">
        <v>2349</v>
      </c>
      <c r="K1072" s="28">
        <v>36</v>
      </c>
      <c r="L1072" s="28">
        <v>6292</v>
      </c>
    </row>
    <row r="1073" spans="1:12" x14ac:dyDescent="0.2">
      <c r="A1073" s="86">
        <v>1068</v>
      </c>
      <c r="B1073" s="31" t="s">
        <v>1268</v>
      </c>
      <c r="C1073" s="31" t="s">
        <v>1269</v>
      </c>
      <c r="D1073" s="84"/>
      <c r="E1073" s="71"/>
      <c r="F1073" s="84"/>
      <c r="G1073" s="84" t="s">
        <v>3</v>
      </c>
      <c r="H1073" s="82"/>
      <c r="I1073" s="29">
        <v>38.256453660600933</v>
      </c>
      <c r="J1073" s="29">
        <v>37.120733249051838</v>
      </c>
      <c r="K1073" s="29">
        <v>0.5689001264222503</v>
      </c>
      <c r="L1073" s="29">
        <v>99.43109987357775</v>
      </c>
    </row>
    <row r="1074" spans="1:12" x14ac:dyDescent="0.2">
      <c r="A1074" s="86">
        <v>1069</v>
      </c>
      <c r="B1074" s="31" t="s">
        <v>1270</v>
      </c>
      <c r="C1074" s="31" t="s">
        <v>1271</v>
      </c>
      <c r="D1074" s="84" t="s">
        <v>95</v>
      </c>
      <c r="E1074" s="71">
        <v>45480</v>
      </c>
      <c r="F1074" s="84" t="s">
        <v>298</v>
      </c>
      <c r="G1074" s="84" t="s">
        <v>2</v>
      </c>
      <c r="H1074" s="82">
        <v>27532</v>
      </c>
      <c r="I1074" s="28">
        <v>9934</v>
      </c>
      <c r="J1074" s="28">
        <v>3684</v>
      </c>
      <c r="K1074" s="28">
        <v>47</v>
      </c>
      <c r="L1074" s="28">
        <v>9887</v>
      </c>
    </row>
    <row r="1075" spans="1:12" x14ac:dyDescent="0.2">
      <c r="A1075" s="86">
        <v>1070</v>
      </c>
      <c r="B1075" s="31" t="s">
        <v>1270</v>
      </c>
      <c r="C1075" s="31" t="s">
        <v>1271</v>
      </c>
      <c r="D1075" s="84"/>
      <c r="E1075" s="71"/>
      <c r="F1075" s="84"/>
      <c r="G1075" s="84" t="s">
        <v>3</v>
      </c>
      <c r="H1075" s="82"/>
      <c r="I1075" s="29">
        <v>36.081650443120736</v>
      </c>
      <c r="J1075" s="29">
        <v>37.084759412119993</v>
      </c>
      <c r="K1075" s="29">
        <v>0.47312260922085764</v>
      </c>
      <c r="L1075" s="29">
        <v>99.526877390779148</v>
      </c>
    </row>
    <row r="1076" spans="1:12" x14ac:dyDescent="0.2">
      <c r="A1076" s="86">
        <v>1071</v>
      </c>
      <c r="B1076" s="31" t="s">
        <v>1272</v>
      </c>
      <c r="C1076" s="31" t="s">
        <v>1273</v>
      </c>
      <c r="D1076" s="84" t="s">
        <v>95</v>
      </c>
      <c r="E1076" s="71">
        <v>44017</v>
      </c>
      <c r="F1076" s="84" t="s">
        <v>262</v>
      </c>
      <c r="G1076" s="84" t="s">
        <v>2</v>
      </c>
      <c r="H1076" s="82">
        <v>1384</v>
      </c>
      <c r="I1076" s="28">
        <v>952</v>
      </c>
      <c r="J1076" s="28">
        <v>389</v>
      </c>
      <c r="K1076" s="28">
        <v>4</v>
      </c>
      <c r="L1076" s="28">
        <v>948</v>
      </c>
    </row>
    <row r="1077" spans="1:12" x14ac:dyDescent="0.2">
      <c r="A1077" s="86">
        <v>1072</v>
      </c>
      <c r="B1077" s="31" t="s">
        <v>1272</v>
      </c>
      <c r="C1077" s="31" t="s">
        <v>1273</v>
      </c>
      <c r="D1077" s="84"/>
      <c r="E1077" s="71"/>
      <c r="F1077" s="84"/>
      <c r="G1077" s="84" t="s">
        <v>3</v>
      </c>
      <c r="H1077" s="82"/>
      <c r="I1077" s="29">
        <v>68.786127167630056</v>
      </c>
      <c r="J1077" s="29">
        <v>40.861344537815128</v>
      </c>
      <c r="K1077" s="29">
        <v>0.42016806722689076</v>
      </c>
      <c r="L1077" s="29">
        <v>99.579831932773118</v>
      </c>
    </row>
    <row r="1078" spans="1:12" x14ac:dyDescent="0.2">
      <c r="A1078" s="86">
        <v>1073</v>
      </c>
      <c r="B1078" s="31" t="s">
        <v>1274</v>
      </c>
      <c r="C1078" s="31" t="s">
        <v>1275</v>
      </c>
      <c r="D1078" s="84" t="s">
        <v>95</v>
      </c>
      <c r="E1078" s="71">
        <v>45795</v>
      </c>
      <c r="F1078" s="84" t="s">
        <v>262</v>
      </c>
      <c r="G1078" s="84" t="s">
        <v>2</v>
      </c>
      <c r="H1078" s="82">
        <v>4246</v>
      </c>
      <c r="I1078" s="28">
        <v>1738</v>
      </c>
      <c r="J1078" s="28">
        <v>629</v>
      </c>
      <c r="K1078" s="28">
        <v>69</v>
      </c>
      <c r="L1078" s="28">
        <v>1669</v>
      </c>
    </row>
    <row r="1079" spans="1:12" x14ac:dyDescent="0.2">
      <c r="A1079" s="86">
        <v>1074</v>
      </c>
      <c r="B1079" s="31" t="s">
        <v>1274</v>
      </c>
      <c r="C1079" s="31" t="s">
        <v>1275</v>
      </c>
      <c r="D1079" s="84"/>
      <c r="E1079" s="71"/>
      <c r="F1079" s="84"/>
      <c r="G1079" s="84" t="s">
        <v>3</v>
      </c>
      <c r="H1079" s="82"/>
      <c r="I1079" s="29">
        <v>40.932642487046635</v>
      </c>
      <c r="J1079" s="29">
        <v>36.191024165707709</v>
      </c>
      <c r="K1079" s="29">
        <v>3.9700805523590335</v>
      </c>
      <c r="L1079" s="29">
        <v>96.029919447640964</v>
      </c>
    </row>
    <row r="1080" spans="1:12" x14ac:dyDescent="0.2">
      <c r="A1080" s="86">
        <v>1075</v>
      </c>
      <c r="B1080" s="31" t="s">
        <v>1276</v>
      </c>
      <c r="C1080" s="31" t="s">
        <v>1277</v>
      </c>
      <c r="D1080" s="84" t="s">
        <v>95</v>
      </c>
      <c r="E1080" s="71">
        <v>44367</v>
      </c>
      <c r="F1080" s="84" t="s">
        <v>298</v>
      </c>
      <c r="G1080" s="84" t="s">
        <v>2</v>
      </c>
      <c r="H1080" s="82">
        <v>11460</v>
      </c>
      <c r="I1080" s="28">
        <v>6262</v>
      </c>
      <c r="J1080" s="28">
        <v>2910</v>
      </c>
      <c r="K1080" s="28">
        <v>20</v>
      </c>
      <c r="L1080" s="28">
        <v>6242</v>
      </c>
    </row>
    <row r="1081" spans="1:12" x14ac:dyDescent="0.2">
      <c r="A1081" s="86">
        <v>1076</v>
      </c>
      <c r="B1081" s="31" t="s">
        <v>1276</v>
      </c>
      <c r="C1081" s="31" t="s">
        <v>1277</v>
      </c>
      <c r="D1081" s="84"/>
      <c r="E1081" s="71"/>
      <c r="F1081" s="84"/>
      <c r="G1081" s="84" t="s">
        <v>3</v>
      </c>
      <c r="H1081" s="82"/>
      <c r="I1081" s="29">
        <v>54.64223385689354</v>
      </c>
      <c r="J1081" s="29">
        <v>46.47077610986905</v>
      </c>
      <c r="K1081" s="29">
        <v>0.31938677738741617</v>
      </c>
      <c r="L1081" s="29">
        <v>99.680613222612578</v>
      </c>
    </row>
    <row r="1082" spans="1:12" x14ac:dyDescent="0.2">
      <c r="A1082" s="86">
        <v>1077</v>
      </c>
      <c r="B1082" s="31" t="s">
        <v>1276</v>
      </c>
      <c r="C1082" s="31" t="s">
        <v>1277</v>
      </c>
      <c r="D1082" s="84" t="s">
        <v>96</v>
      </c>
      <c r="E1082" s="71">
        <v>44388</v>
      </c>
      <c r="F1082" s="84" t="s">
        <v>298</v>
      </c>
      <c r="G1082" s="84" t="s">
        <v>2</v>
      </c>
      <c r="H1082" s="82">
        <v>11438</v>
      </c>
      <c r="I1082" s="28">
        <v>5654</v>
      </c>
      <c r="J1082" s="28">
        <v>3075</v>
      </c>
      <c r="K1082" s="28">
        <v>24</v>
      </c>
      <c r="L1082" s="28">
        <v>5630</v>
      </c>
    </row>
    <row r="1083" spans="1:12" x14ac:dyDescent="0.2">
      <c r="A1083" s="86">
        <v>1078</v>
      </c>
      <c r="B1083" s="31" t="s">
        <v>1276</v>
      </c>
      <c r="C1083" s="31" t="s">
        <v>1277</v>
      </c>
      <c r="D1083" s="84"/>
      <c r="E1083" s="71"/>
      <c r="F1083" s="84"/>
      <c r="G1083" s="84" t="s">
        <v>3</v>
      </c>
      <c r="H1083" s="82"/>
      <c r="I1083" s="29">
        <v>49.431718831963629</v>
      </c>
      <c r="J1083" s="29">
        <v>54.386275203395826</v>
      </c>
      <c r="K1083" s="29">
        <v>0.42447824548991869</v>
      </c>
      <c r="L1083" s="29">
        <v>99.575521754510078</v>
      </c>
    </row>
    <row r="1084" spans="1:12" x14ac:dyDescent="0.2">
      <c r="A1084" s="86">
        <v>1079</v>
      </c>
      <c r="B1084" s="31" t="s">
        <v>1278</v>
      </c>
      <c r="C1084" s="31" t="s">
        <v>1279</v>
      </c>
      <c r="D1084" s="84" t="s">
        <v>95</v>
      </c>
      <c r="E1084" s="71">
        <v>43261</v>
      </c>
      <c r="F1084" s="84" t="s">
        <v>262</v>
      </c>
      <c r="G1084" s="84" t="s">
        <v>2</v>
      </c>
      <c r="H1084" s="82">
        <v>34827</v>
      </c>
      <c r="I1084" s="28">
        <v>17195</v>
      </c>
      <c r="J1084" s="28">
        <v>3946</v>
      </c>
      <c r="K1084" s="28">
        <v>69</v>
      </c>
      <c r="L1084" s="28">
        <v>17126</v>
      </c>
    </row>
    <row r="1085" spans="1:12" x14ac:dyDescent="0.2">
      <c r="A1085" s="86">
        <v>1080</v>
      </c>
      <c r="B1085" s="31" t="s">
        <v>1278</v>
      </c>
      <c r="C1085" s="31" t="s">
        <v>1279</v>
      </c>
      <c r="D1085" s="84"/>
      <c r="E1085" s="71"/>
      <c r="F1085" s="84"/>
      <c r="G1085" s="84" t="s">
        <v>3</v>
      </c>
      <c r="H1085" s="82"/>
      <c r="I1085" s="29">
        <v>49.372613202400437</v>
      </c>
      <c r="J1085" s="29">
        <v>22.948531549869148</v>
      </c>
      <c r="K1085" s="29">
        <v>0.40127944169816809</v>
      </c>
      <c r="L1085" s="29">
        <v>99.598720558301835</v>
      </c>
    </row>
    <row r="1086" spans="1:12" x14ac:dyDescent="0.2">
      <c r="A1086" s="86">
        <v>1081</v>
      </c>
      <c r="B1086" s="31" t="s">
        <v>1280</v>
      </c>
      <c r="C1086" s="31" t="s">
        <v>1281</v>
      </c>
      <c r="D1086" s="84" t="s">
        <v>95</v>
      </c>
      <c r="E1086" s="71">
        <v>43548</v>
      </c>
      <c r="F1086" s="84" t="s">
        <v>262</v>
      </c>
      <c r="G1086" s="84" t="s">
        <v>2</v>
      </c>
      <c r="H1086" s="82">
        <v>2500</v>
      </c>
      <c r="I1086" s="28">
        <v>1049</v>
      </c>
      <c r="J1086" s="28">
        <v>189</v>
      </c>
      <c r="K1086" s="28">
        <v>30</v>
      </c>
      <c r="L1086" s="28">
        <v>1019</v>
      </c>
    </row>
    <row r="1087" spans="1:12" x14ac:dyDescent="0.2">
      <c r="A1087" s="86">
        <v>1082</v>
      </c>
      <c r="B1087" s="31" t="s">
        <v>1280</v>
      </c>
      <c r="C1087" s="31" t="s">
        <v>1281</v>
      </c>
      <c r="D1087" s="84"/>
      <c r="E1087" s="71"/>
      <c r="F1087" s="84"/>
      <c r="G1087" s="84" t="s">
        <v>3</v>
      </c>
      <c r="H1087" s="82"/>
      <c r="I1087" s="29">
        <v>41.959999999999994</v>
      </c>
      <c r="J1087" s="29">
        <v>18.017159199237369</v>
      </c>
      <c r="K1087" s="29">
        <v>2.8598665395614873</v>
      </c>
      <c r="L1087" s="29">
        <v>97.14013346043852</v>
      </c>
    </row>
    <row r="1088" spans="1:12" x14ac:dyDescent="0.2">
      <c r="A1088" s="86">
        <v>1083</v>
      </c>
      <c r="B1088" s="31" t="s">
        <v>1282</v>
      </c>
      <c r="C1088" s="31" t="s">
        <v>1283</v>
      </c>
      <c r="D1088" s="84" t="s">
        <v>95</v>
      </c>
      <c r="E1088" s="71">
        <v>45200</v>
      </c>
      <c r="F1088" s="84" t="s">
        <v>262</v>
      </c>
      <c r="G1088" s="84" t="s">
        <v>2</v>
      </c>
      <c r="H1088" s="82">
        <v>19862</v>
      </c>
      <c r="I1088" s="28">
        <v>3829</v>
      </c>
      <c r="J1088" s="28">
        <v>1664</v>
      </c>
      <c r="K1088" s="28">
        <v>273</v>
      </c>
      <c r="L1088" s="28">
        <v>3556</v>
      </c>
    </row>
    <row r="1089" spans="1:12" x14ac:dyDescent="0.2">
      <c r="A1089" s="86">
        <v>1084</v>
      </c>
      <c r="B1089" s="31" t="s">
        <v>1282</v>
      </c>
      <c r="C1089" s="31" t="s">
        <v>1283</v>
      </c>
      <c r="D1089" s="84"/>
      <c r="E1089" s="71"/>
      <c r="F1089" s="84"/>
      <c r="G1089" s="84" t="s">
        <v>3</v>
      </c>
      <c r="H1089" s="82"/>
      <c r="I1089" s="29">
        <v>19.278018326452521</v>
      </c>
      <c r="J1089" s="29">
        <v>43.457821885609818</v>
      </c>
      <c r="K1089" s="29">
        <v>7.1297989031078606</v>
      </c>
      <c r="L1089" s="29">
        <v>92.870201096892131</v>
      </c>
    </row>
    <row r="1090" spans="1:12" x14ac:dyDescent="0.2">
      <c r="A1090" s="86">
        <v>1085</v>
      </c>
      <c r="B1090" s="31" t="s">
        <v>1284</v>
      </c>
      <c r="C1090" s="31" t="s">
        <v>1285</v>
      </c>
      <c r="D1090" s="84" t="s">
        <v>95</v>
      </c>
      <c r="E1090" s="71">
        <v>44675</v>
      </c>
      <c r="F1090" s="84" t="s">
        <v>298</v>
      </c>
      <c r="G1090" s="84" t="s">
        <v>2</v>
      </c>
      <c r="H1090" s="82">
        <v>2506</v>
      </c>
      <c r="I1090" s="28">
        <v>1491</v>
      </c>
      <c r="J1090" s="28">
        <v>792</v>
      </c>
      <c r="K1090" s="28">
        <v>12</v>
      </c>
      <c r="L1090" s="28">
        <v>1479</v>
      </c>
    </row>
    <row r="1091" spans="1:12" x14ac:dyDescent="0.2">
      <c r="A1091" s="86">
        <v>1086</v>
      </c>
      <c r="B1091" s="31" t="s">
        <v>1284</v>
      </c>
      <c r="C1091" s="31" t="s">
        <v>1285</v>
      </c>
      <c r="D1091" s="84"/>
      <c r="E1091" s="71"/>
      <c r="F1091" s="84"/>
      <c r="G1091" s="84" t="s">
        <v>3</v>
      </c>
      <c r="H1091" s="82"/>
      <c r="I1091" s="29">
        <v>59.497206703910607</v>
      </c>
      <c r="J1091" s="29">
        <v>53.118712273641854</v>
      </c>
      <c r="K1091" s="29">
        <v>0.8048289738430584</v>
      </c>
      <c r="L1091" s="29">
        <v>99.195171026156942</v>
      </c>
    </row>
    <row r="1092" spans="1:12" x14ac:dyDescent="0.2">
      <c r="A1092" s="86">
        <v>1087</v>
      </c>
      <c r="B1092" s="31" t="s">
        <v>1286</v>
      </c>
      <c r="C1092" s="31" t="s">
        <v>1287</v>
      </c>
      <c r="D1092" s="84" t="s">
        <v>95</v>
      </c>
      <c r="E1092" s="71">
        <v>43282</v>
      </c>
      <c r="F1092" s="84" t="s">
        <v>262</v>
      </c>
      <c r="G1092" s="84" t="s">
        <v>2</v>
      </c>
      <c r="H1092" s="82">
        <v>1757</v>
      </c>
      <c r="I1092" s="28">
        <v>1013</v>
      </c>
      <c r="J1092" s="28">
        <v>137</v>
      </c>
      <c r="K1092" s="28">
        <v>10</v>
      </c>
      <c r="L1092" s="28">
        <v>1003</v>
      </c>
    </row>
    <row r="1093" spans="1:12" x14ac:dyDescent="0.2">
      <c r="A1093" s="86">
        <v>1088</v>
      </c>
      <c r="B1093" s="31" t="s">
        <v>1286</v>
      </c>
      <c r="C1093" s="31" t="s">
        <v>1287</v>
      </c>
      <c r="D1093" s="84"/>
      <c r="E1093" s="71"/>
      <c r="F1093" s="84"/>
      <c r="G1093" s="84" t="s">
        <v>3</v>
      </c>
      <c r="H1093" s="82"/>
      <c r="I1093" s="29">
        <v>57.655093910073987</v>
      </c>
      <c r="J1093" s="29">
        <v>13.524185587364265</v>
      </c>
      <c r="K1093" s="29">
        <v>0.98716683119447179</v>
      </c>
      <c r="L1093" s="29">
        <v>99.012833168805528</v>
      </c>
    </row>
    <row r="1094" spans="1:12" x14ac:dyDescent="0.2">
      <c r="A1094" s="86">
        <v>1089</v>
      </c>
      <c r="B1094" s="31" t="s">
        <v>1288</v>
      </c>
      <c r="C1094" s="31" t="s">
        <v>1289</v>
      </c>
      <c r="D1094" s="84" t="s">
        <v>95</v>
      </c>
      <c r="E1094" s="71">
        <v>45550</v>
      </c>
      <c r="F1094" s="84" t="s">
        <v>262</v>
      </c>
      <c r="G1094" s="84" t="s">
        <v>2</v>
      </c>
      <c r="H1094" s="82">
        <v>4080</v>
      </c>
      <c r="I1094" s="28">
        <v>2155</v>
      </c>
      <c r="J1094" s="28">
        <v>780</v>
      </c>
      <c r="K1094" s="28">
        <v>24</v>
      </c>
      <c r="L1094" s="28">
        <v>2131</v>
      </c>
    </row>
    <row r="1095" spans="1:12" x14ac:dyDescent="0.2">
      <c r="A1095" s="86">
        <v>1090</v>
      </c>
      <c r="B1095" s="31" t="s">
        <v>1288</v>
      </c>
      <c r="C1095" s="31" t="s">
        <v>1289</v>
      </c>
      <c r="D1095" s="84"/>
      <c r="E1095" s="71"/>
      <c r="F1095" s="84"/>
      <c r="G1095" s="84" t="s">
        <v>3</v>
      </c>
      <c r="H1095" s="82"/>
      <c r="I1095" s="29">
        <v>52.818627450980394</v>
      </c>
      <c r="J1095" s="29">
        <v>36.194895591647331</v>
      </c>
      <c r="K1095" s="29">
        <v>1.1136890951276102</v>
      </c>
      <c r="L1095" s="29">
        <v>98.886310904872389</v>
      </c>
    </row>
    <row r="1096" spans="1:12" x14ac:dyDescent="0.2">
      <c r="A1096" s="86">
        <v>1091</v>
      </c>
      <c r="B1096" s="31" t="s">
        <v>1290</v>
      </c>
      <c r="C1096" s="31" t="s">
        <v>1291</v>
      </c>
      <c r="D1096" s="84" t="s">
        <v>95</v>
      </c>
      <c r="E1096" s="71">
        <v>44605</v>
      </c>
      <c r="F1096" s="84" t="s">
        <v>262</v>
      </c>
      <c r="G1096" s="84" t="s">
        <v>2</v>
      </c>
      <c r="H1096" s="82">
        <v>10801</v>
      </c>
      <c r="I1096" s="28">
        <v>2988</v>
      </c>
      <c r="J1096" s="28">
        <v>1826</v>
      </c>
      <c r="K1096" s="28">
        <v>149</v>
      </c>
      <c r="L1096" s="28">
        <v>2839</v>
      </c>
    </row>
    <row r="1097" spans="1:12" x14ac:dyDescent="0.2">
      <c r="A1097" s="86">
        <v>1092</v>
      </c>
      <c r="B1097" s="31" t="s">
        <v>1290</v>
      </c>
      <c r="C1097" s="31" t="s">
        <v>1291</v>
      </c>
      <c r="D1097" s="84"/>
      <c r="E1097" s="71"/>
      <c r="F1097" s="84"/>
      <c r="G1097" s="84" t="s">
        <v>3</v>
      </c>
      <c r="H1097" s="82"/>
      <c r="I1097" s="29">
        <v>27.664105175446718</v>
      </c>
      <c r="J1097" s="29">
        <v>61.111111111111114</v>
      </c>
      <c r="K1097" s="29">
        <v>4.9866131191432395</v>
      </c>
      <c r="L1097" s="29">
        <v>95.013386880856771</v>
      </c>
    </row>
    <row r="1098" spans="1:12" x14ac:dyDescent="0.2">
      <c r="A1098" s="86">
        <v>1093</v>
      </c>
      <c r="B1098" s="31" t="s">
        <v>1292</v>
      </c>
      <c r="C1098" s="31" t="s">
        <v>1293</v>
      </c>
      <c r="D1098" s="84" t="s">
        <v>95</v>
      </c>
      <c r="E1098" s="71">
        <v>45228</v>
      </c>
      <c r="F1098" s="84" t="s">
        <v>298</v>
      </c>
      <c r="G1098" s="84" t="s">
        <v>2</v>
      </c>
      <c r="H1098" s="82">
        <v>1933</v>
      </c>
      <c r="I1098" s="28">
        <v>1191</v>
      </c>
      <c r="J1098" s="28">
        <v>330</v>
      </c>
      <c r="K1098" s="28">
        <v>8</v>
      </c>
      <c r="L1098" s="28">
        <v>1183</v>
      </c>
    </row>
    <row r="1099" spans="1:12" x14ac:dyDescent="0.2">
      <c r="A1099" s="86">
        <v>1094</v>
      </c>
      <c r="B1099" s="31" t="s">
        <v>1292</v>
      </c>
      <c r="C1099" s="31" t="s">
        <v>1293</v>
      </c>
      <c r="D1099" s="84"/>
      <c r="E1099" s="71"/>
      <c r="F1099" s="84"/>
      <c r="G1099" s="84" t="s">
        <v>3</v>
      </c>
      <c r="H1099" s="82"/>
      <c r="I1099" s="29">
        <v>61.614071391619241</v>
      </c>
      <c r="J1099" s="29">
        <v>27.70780856423174</v>
      </c>
      <c r="K1099" s="29">
        <v>0.67170445004198154</v>
      </c>
      <c r="L1099" s="29">
        <v>99.328295549958028</v>
      </c>
    </row>
    <row r="1100" spans="1:12" x14ac:dyDescent="0.2">
      <c r="A1100" s="86">
        <v>1095</v>
      </c>
      <c r="B1100" s="31" t="s">
        <v>1294</v>
      </c>
      <c r="C1100" s="31" t="s">
        <v>1295</v>
      </c>
      <c r="D1100" s="84" t="s">
        <v>95</v>
      </c>
      <c r="E1100" s="71">
        <v>44871</v>
      </c>
      <c r="F1100" s="84" t="s">
        <v>298</v>
      </c>
      <c r="G1100" s="84" t="s">
        <v>2</v>
      </c>
      <c r="H1100" s="82">
        <v>10811</v>
      </c>
      <c r="I1100" s="28">
        <v>6150</v>
      </c>
      <c r="J1100" s="28">
        <v>2588</v>
      </c>
      <c r="K1100" s="28">
        <v>36</v>
      </c>
      <c r="L1100" s="28">
        <v>6114</v>
      </c>
    </row>
    <row r="1101" spans="1:12" x14ac:dyDescent="0.2">
      <c r="A1101" s="86">
        <v>1096</v>
      </c>
      <c r="B1101" s="31" t="s">
        <v>1294</v>
      </c>
      <c r="C1101" s="31" t="s">
        <v>1295</v>
      </c>
      <c r="D1101" s="84"/>
      <c r="E1101" s="71"/>
      <c r="F1101" s="84"/>
      <c r="G1101" s="84" t="s">
        <v>3</v>
      </c>
      <c r="H1101" s="82"/>
      <c r="I1101" s="29">
        <v>56.886504486171496</v>
      </c>
      <c r="J1101" s="29">
        <v>42.081300813008134</v>
      </c>
      <c r="K1101" s="29">
        <v>0.58536585365853655</v>
      </c>
      <c r="L1101" s="29">
        <v>99.414634146341456</v>
      </c>
    </row>
    <row r="1102" spans="1:12" x14ac:dyDescent="0.2">
      <c r="A1102" s="86">
        <v>1097</v>
      </c>
      <c r="B1102" s="31" t="s">
        <v>1294</v>
      </c>
      <c r="C1102" s="31" t="s">
        <v>1295</v>
      </c>
      <c r="D1102" s="84" t="s">
        <v>96</v>
      </c>
      <c r="E1102" s="71">
        <v>44892</v>
      </c>
      <c r="F1102" s="84" t="s">
        <v>298</v>
      </c>
      <c r="G1102" s="84" t="s">
        <v>2</v>
      </c>
      <c r="H1102" s="82">
        <v>10792</v>
      </c>
      <c r="I1102" s="28">
        <v>5558</v>
      </c>
      <c r="J1102" s="28">
        <v>2662</v>
      </c>
      <c r="K1102" s="28">
        <v>44</v>
      </c>
      <c r="L1102" s="28">
        <v>5514</v>
      </c>
    </row>
    <row r="1103" spans="1:12" x14ac:dyDescent="0.2">
      <c r="A1103" s="86">
        <v>1098</v>
      </c>
      <c r="B1103" s="31" t="s">
        <v>1294</v>
      </c>
      <c r="C1103" s="31" t="s">
        <v>1295</v>
      </c>
      <c r="D1103" s="84"/>
      <c r="E1103" s="71"/>
      <c r="F1103" s="84"/>
      <c r="G1103" s="84" t="s">
        <v>3</v>
      </c>
      <c r="H1103" s="82"/>
      <c r="I1103" s="29">
        <v>51.501111934766499</v>
      </c>
      <c r="J1103" s="29">
        <v>47.894926232457721</v>
      </c>
      <c r="K1103" s="29">
        <v>0.79165167326376396</v>
      </c>
      <c r="L1103" s="29">
        <v>99.208348326736242</v>
      </c>
    </row>
    <row r="1104" spans="1:12" x14ac:dyDescent="0.2">
      <c r="A1104" s="86">
        <v>1099</v>
      </c>
      <c r="B1104" s="31" t="s">
        <v>1296</v>
      </c>
      <c r="C1104" s="31" t="s">
        <v>128</v>
      </c>
      <c r="D1104" s="84" t="s">
        <v>95</v>
      </c>
      <c r="E1104" s="71">
        <v>45809</v>
      </c>
      <c r="F1104" s="84" t="s">
        <v>262</v>
      </c>
      <c r="G1104" s="84" t="s">
        <v>2</v>
      </c>
      <c r="H1104" s="82">
        <v>3084</v>
      </c>
      <c r="I1104" s="28">
        <v>2092</v>
      </c>
      <c r="J1104" s="28">
        <v>602</v>
      </c>
      <c r="K1104" s="28">
        <v>22</v>
      </c>
      <c r="L1104" s="28">
        <v>2070</v>
      </c>
    </row>
    <row r="1105" spans="1:12" x14ac:dyDescent="0.2">
      <c r="A1105" s="86">
        <v>1100</v>
      </c>
      <c r="B1105" s="31" t="s">
        <v>1296</v>
      </c>
      <c r="C1105" s="31" t="s">
        <v>128</v>
      </c>
      <c r="D1105" s="84"/>
      <c r="E1105" s="71"/>
      <c r="F1105" s="84"/>
      <c r="G1105" s="84" t="s">
        <v>3</v>
      </c>
      <c r="H1105" s="82"/>
      <c r="I1105" s="29">
        <v>67.833981841763944</v>
      </c>
      <c r="J1105" s="29">
        <v>28.776290630975144</v>
      </c>
      <c r="K1105" s="29">
        <v>1.0516252390057361</v>
      </c>
      <c r="L1105" s="29">
        <v>98.948374760994255</v>
      </c>
    </row>
    <row r="1106" spans="1:12" x14ac:dyDescent="0.2">
      <c r="A1106" s="86">
        <v>1101</v>
      </c>
      <c r="B1106" s="31" t="s">
        <v>1297</v>
      </c>
      <c r="C1106" s="31" t="s">
        <v>1298</v>
      </c>
      <c r="D1106" s="84" t="s">
        <v>95</v>
      </c>
      <c r="E1106" s="71">
        <v>43667</v>
      </c>
      <c r="F1106" s="84" t="s">
        <v>298</v>
      </c>
      <c r="G1106" s="84" t="s">
        <v>2</v>
      </c>
      <c r="H1106" s="82">
        <v>7958</v>
      </c>
      <c r="I1106" s="28">
        <v>4291</v>
      </c>
      <c r="J1106" s="28">
        <v>976</v>
      </c>
      <c r="K1106" s="28">
        <v>16</v>
      </c>
      <c r="L1106" s="28">
        <v>4275</v>
      </c>
    </row>
    <row r="1107" spans="1:12" x14ac:dyDescent="0.2">
      <c r="A1107" s="86">
        <v>1102</v>
      </c>
      <c r="B1107" s="31" t="s">
        <v>1297</v>
      </c>
      <c r="C1107" s="31" t="s">
        <v>1298</v>
      </c>
      <c r="D1107" s="84"/>
      <c r="E1107" s="71"/>
      <c r="F1107" s="84"/>
      <c r="G1107" s="84" t="s">
        <v>3</v>
      </c>
      <c r="H1107" s="82"/>
      <c r="I1107" s="29">
        <v>53.920583061070623</v>
      </c>
      <c r="J1107" s="29">
        <v>22.745280820321604</v>
      </c>
      <c r="K1107" s="29">
        <v>0.37287345607084599</v>
      </c>
      <c r="L1107" s="29">
        <v>99.627126543929151</v>
      </c>
    </row>
    <row r="1108" spans="1:12" x14ac:dyDescent="0.2">
      <c r="A1108" s="86">
        <v>1103</v>
      </c>
      <c r="B1108" s="31" t="s">
        <v>1297</v>
      </c>
      <c r="C1108" s="31" t="s">
        <v>1298</v>
      </c>
      <c r="D1108" s="84" t="s">
        <v>96</v>
      </c>
      <c r="E1108" s="71">
        <v>43681</v>
      </c>
      <c r="F1108" s="84" t="s">
        <v>298</v>
      </c>
      <c r="G1108" s="84" t="s">
        <v>2</v>
      </c>
      <c r="H1108" s="82">
        <v>7954</v>
      </c>
      <c r="I1108" s="28">
        <v>4292</v>
      </c>
      <c r="J1108" s="28">
        <v>1231</v>
      </c>
      <c r="K1108" s="28">
        <v>7</v>
      </c>
      <c r="L1108" s="28">
        <v>4285</v>
      </c>
    </row>
    <row r="1109" spans="1:12" x14ac:dyDescent="0.2">
      <c r="A1109" s="86">
        <v>1104</v>
      </c>
      <c r="B1109" s="31" t="s">
        <v>1297</v>
      </c>
      <c r="C1109" s="31" t="s">
        <v>1298</v>
      </c>
      <c r="D1109" s="84"/>
      <c r="E1109" s="71"/>
      <c r="F1109" s="84"/>
      <c r="G1109" s="84" t="s">
        <v>3</v>
      </c>
      <c r="H1109" s="82"/>
      <c r="I1109" s="29">
        <v>53.9602715614785</v>
      </c>
      <c r="J1109" s="29">
        <v>28.681267474370927</v>
      </c>
      <c r="K1109" s="29">
        <v>0.16309412861136999</v>
      </c>
      <c r="L1109" s="29">
        <v>99.836905871388623</v>
      </c>
    </row>
    <row r="1110" spans="1:12" x14ac:dyDescent="0.2">
      <c r="A1110" s="86">
        <v>1105</v>
      </c>
      <c r="B1110" s="31" t="s">
        <v>1299</v>
      </c>
      <c r="C1110" s="31" t="s">
        <v>1300</v>
      </c>
      <c r="D1110" s="84" t="s">
        <v>95</v>
      </c>
      <c r="E1110" s="71">
        <v>45781</v>
      </c>
      <c r="F1110" s="84" t="s">
        <v>262</v>
      </c>
      <c r="G1110" s="84" t="s">
        <v>2</v>
      </c>
      <c r="H1110" s="82">
        <v>88210</v>
      </c>
      <c r="I1110" s="28">
        <v>20703</v>
      </c>
      <c r="J1110" s="28">
        <v>8340</v>
      </c>
      <c r="K1110" s="28">
        <v>268</v>
      </c>
      <c r="L1110" s="28">
        <v>20435</v>
      </c>
    </row>
    <row r="1111" spans="1:12" x14ac:dyDescent="0.2">
      <c r="A1111" s="86">
        <v>1106</v>
      </c>
      <c r="B1111" s="31" t="s">
        <v>1299</v>
      </c>
      <c r="C1111" s="31" t="s">
        <v>1300</v>
      </c>
      <c r="D1111" s="84"/>
      <c r="E1111" s="71"/>
      <c r="F1111" s="84"/>
      <c r="G1111" s="84" t="s">
        <v>3</v>
      </c>
      <c r="H1111" s="82"/>
      <c r="I1111" s="29">
        <v>23.470128103389641</v>
      </c>
      <c r="J1111" s="29">
        <v>40.284016809158089</v>
      </c>
      <c r="K1111" s="29">
        <v>1.2944983818770228</v>
      </c>
      <c r="L1111" s="29">
        <v>98.70550161812298</v>
      </c>
    </row>
    <row r="1112" spans="1:12" x14ac:dyDescent="0.2">
      <c r="A1112" s="86">
        <v>1107</v>
      </c>
      <c r="B1112" s="31" t="s">
        <v>1301</v>
      </c>
      <c r="C1112" s="31" t="s">
        <v>1302</v>
      </c>
      <c r="D1112" s="84" t="s">
        <v>95</v>
      </c>
      <c r="E1112" s="71">
        <v>45690</v>
      </c>
      <c r="F1112" s="84" t="s">
        <v>262</v>
      </c>
      <c r="G1112" s="84" t="s">
        <v>2</v>
      </c>
      <c r="H1112" s="82">
        <v>8324</v>
      </c>
      <c r="I1112" s="28">
        <v>3968</v>
      </c>
      <c r="J1112" s="28">
        <v>1005</v>
      </c>
      <c r="K1112" s="28">
        <v>10</v>
      </c>
      <c r="L1112" s="28">
        <v>3958</v>
      </c>
    </row>
    <row r="1113" spans="1:12" x14ac:dyDescent="0.2">
      <c r="A1113" s="86">
        <v>1108</v>
      </c>
      <c r="B1113" s="31" t="s">
        <v>1301</v>
      </c>
      <c r="C1113" s="31" t="s">
        <v>1302</v>
      </c>
      <c r="D1113" s="84"/>
      <c r="E1113" s="71"/>
      <c r="F1113" s="84"/>
      <c r="G1113" s="84" t="s">
        <v>3</v>
      </c>
      <c r="H1113" s="82"/>
      <c r="I1113" s="29">
        <v>47.669389716482456</v>
      </c>
      <c r="J1113" s="29">
        <v>25.327620967741936</v>
      </c>
      <c r="K1113" s="29">
        <v>0.25201612903225806</v>
      </c>
      <c r="L1113" s="29">
        <v>99.747983870967744</v>
      </c>
    </row>
    <row r="1114" spans="1:12" x14ac:dyDescent="0.2">
      <c r="A1114" s="86">
        <v>1109</v>
      </c>
      <c r="B1114" s="31" t="s">
        <v>1303</v>
      </c>
      <c r="C1114" s="31" t="s">
        <v>1304</v>
      </c>
      <c r="D1114" s="84" t="s">
        <v>95</v>
      </c>
      <c r="E1114" s="71">
        <v>45060</v>
      </c>
      <c r="F1114" s="84" t="s">
        <v>262</v>
      </c>
      <c r="G1114" s="84" t="s">
        <v>2</v>
      </c>
      <c r="H1114" s="82">
        <v>6245</v>
      </c>
      <c r="I1114" s="28">
        <v>3845</v>
      </c>
      <c r="J1114" s="28">
        <v>1326</v>
      </c>
      <c r="K1114" s="28">
        <v>24</v>
      </c>
      <c r="L1114" s="28">
        <v>3821</v>
      </c>
    </row>
    <row r="1115" spans="1:12" x14ac:dyDescent="0.2">
      <c r="A1115" s="86">
        <v>1110</v>
      </c>
      <c r="B1115" s="31" t="s">
        <v>1303</v>
      </c>
      <c r="C1115" s="31" t="s">
        <v>1304</v>
      </c>
      <c r="D1115" s="84"/>
      <c r="E1115" s="71"/>
      <c r="F1115" s="84"/>
      <c r="G1115" s="84" t="s">
        <v>3</v>
      </c>
      <c r="H1115" s="82"/>
      <c r="I1115" s="29">
        <v>61.569255404323464</v>
      </c>
      <c r="J1115" s="29">
        <v>34.486345903771131</v>
      </c>
      <c r="K1115" s="29">
        <v>0.62418725617685311</v>
      </c>
      <c r="L1115" s="29">
        <v>99.375812743823147</v>
      </c>
    </row>
    <row r="1116" spans="1:12" x14ac:dyDescent="0.2">
      <c r="A1116" s="86">
        <v>1111</v>
      </c>
      <c r="B1116" s="31" t="s">
        <v>1305</v>
      </c>
      <c r="C1116" s="31" t="s">
        <v>1306</v>
      </c>
      <c r="D1116" s="84" t="s">
        <v>95</v>
      </c>
      <c r="E1116" s="71">
        <v>44486</v>
      </c>
      <c r="F1116" s="84" t="s">
        <v>262</v>
      </c>
      <c r="G1116" s="84" t="s">
        <v>2</v>
      </c>
      <c r="H1116" s="82">
        <v>7654</v>
      </c>
      <c r="I1116" s="28">
        <v>3796</v>
      </c>
      <c r="J1116" s="28">
        <v>1532</v>
      </c>
      <c r="K1116" s="28">
        <v>19</v>
      </c>
      <c r="L1116" s="28">
        <v>3777</v>
      </c>
    </row>
    <row r="1117" spans="1:12" x14ac:dyDescent="0.2">
      <c r="A1117" s="86">
        <v>1112</v>
      </c>
      <c r="B1117" s="31" t="s">
        <v>1305</v>
      </c>
      <c r="C1117" s="31" t="s">
        <v>1306</v>
      </c>
      <c r="D1117" s="84"/>
      <c r="E1117" s="71"/>
      <c r="F1117" s="84"/>
      <c r="G1117" s="84" t="s">
        <v>3</v>
      </c>
      <c r="H1117" s="82"/>
      <c r="I1117" s="29">
        <v>49.59498301541678</v>
      </c>
      <c r="J1117" s="29">
        <v>40.358271865121182</v>
      </c>
      <c r="K1117" s="29">
        <v>0.50052687038988408</v>
      </c>
      <c r="L1117" s="29">
        <v>99.499473129610124</v>
      </c>
    </row>
    <row r="1118" spans="1:12" x14ac:dyDescent="0.2">
      <c r="A1118" s="86">
        <v>1113</v>
      </c>
      <c r="B1118" s="31" t="s">
        <v>1307</v>
      </c>
      <c r="C1118" s="31" t="s">
        <v>1308</v>
      </c>
      <c r="D1118" s="84" t="s">
        <v>95</v>
      </c>
      <c r="E1118" s="71">
        <v>44822</v>
      </c>
      <c r="F1118" s="84" t="s">
        <v>262</v>
      </c>
      <c r="G1118" s="84" t="s">
        <v>2</v>
      </c>
      <c r="H1118" s="82">
        <v>1996</v>
      </c>
      <c r="I1118" s="28">
        <v>905</v>
      </c>
      <c r="J1118" s="28">
        <v>369</v>
      </c>
      <c r="K1118" s="28">
        <v>30</v>
      </c>
      <c r="L1118" s="28">
        <v>875</v>
      </c>
    </row>
    <row r="1119" spans="1:12" x14ac:dyDescent="0.2">
      <c r="A1119" s="86">
        <v>1114</v>
      </c>
      <c r="B1119" s="31" t="s">
        <v>1307</v>
      </c>
      <c r="C1119" s="31" t="s">
        <v>1308</v>
      </c>
      <c r="D1119" s="84"/>
      <c r="E1119" s="71"/>
      <c r="F1119" s="84"/>
      <c r="G1119" s="84" t="s">
        <v>3</v>
      </c>
      <c r="H1119" s="82"/>
      <c r="I1119" s="29">
        <v>45.340681362725448</v>
      </c>
      <c r="J1119" s="29">
        <v>40.773480662983424</v>
      </c>
      <c r="K1119" s="29">
        <v>3.3149171270718232</v>
      </c>
      <c r="L1119" s="29">
        <v>96.685082872928177</v>
      </c>
    </row>
    <row r="1120" spans="1:12" x14ac:dyDescent="0.2">
      <c r="A1120" s="86">
        <v>1115</v>
      </c>
      <c r="B1120" s="31" t="s">
        <v>1309</v>
      </c>
      <c r="C1120" s="31" t="s">
        <v>1310</v>
      </c>
      <c r="D1120" s="84" t="s">
        <v>95</v>
      </c>
      <c r="E1120" s="71">
        <v>44955</v>
      </c>
      <c r="F1120" s="84" t="s">
        <v>262</v>
      </c>
      <c r="G1120" s="84" t="s">
        <v>2</v>
      </c>
      <c r="H1120" s="82">
        <v>3762</v>
      </c>
      <c r="I1120" s="28">
        <v>1203</v>
      </c>
      <c r="J1120" s="28">
        <v>337</v>
      </c>
      <c r="K1120" s="28">
        <v>44</v>
      </c>
      <c r="L1120" s="28">
        <v>1159</v>
      </c>
    </row>
    <row r="1121" spans="1:12" x14ac:dyDescent="0.2">
      <c r="A1121" s="86">
        <v>1116</v>
      </c>
      <c r="B1121" s="31" t="s">
        <v>1309</v>
      </c>
      <c r="C1121" s="31" t="s">
        <v>1310</v>
      </c>
      <c r="D1121" s="84"/>
      <c r="E1121" s="71"/>
      <c r="F1121" s="84"/>
      <c r="G1121" s="84" t="s">
        <v>3</v>
      </c>
      <c r="H1121" s="82"/>
      <c r="I1121" s="29">
        <v>31.977671451355661</v>
      </c>
      <c r="J1121" s="29">
        <v>28.013300083125518</v>
      </c>
      <c r="K1121" s="29">
        <v>3.6575228595178721</v>
      </c>
      <c r="L1121" s="29">
        <v>96.342477140482131</v>
      </c>
    </row>
    <row r="1122" spans="1:12" x14ac:dyDescent="0.2">
      <c r="A1122" s="86">
        <v>1117</v>
      </c>
      <c r="B1122" s="31" t="s">
        <v>1311</v>
      </c>
      <c r="C1122" s="31" t="s">
        <v>1312</v>
      </c>
      <c r="D1122" s="84" t="s">
        <v>95</v>
      </c>
      <c r="E1122" s="71">
        <v>44871</v>
      </c>
      <c r="F1122" s="84" t="s">
        <v>262</v>
      </c>
      <c r="G1122" s="84" t="s">
        <v>2</v>
      </c>
      <c r="H1122" s="82">
        <v>1620</v>
      </c>
      <c r="I1122" s="28">
        <v>638</v>
      </c>
      <c r="J1122" s="28">
        <v>158</v>
      </c>
      <c r="K1122" s="28">
        <v>12</v>
      </c>
      <c r="L1122" s="28">
        <v>626</v>
      </c>
    </row>
    <row r="1123" spans="1:12" x14ac:dyDescent="0.2">
      <c r="A1123" s="86">
        <v>1118</v>
      </c>
      <c r="B1123" s="31" t="s">
        <v>1311</v>
      </c>
      <c r="C1123" s="31" t="s">
        <v>1312</v>
      </c>
      <c r="D1123" s="84"/>
      <c r="E1123" s="71"/>
      <c r="F1123" s="84"/>
      <c r="G1123" s="84" t="s">
        <v>3</v>
      </c>
      <c r="H1123" s="82"/>
      <c r="I1123" s="29">
        <v>39.382716049382715</v>
      </c>
      <c r="J1123" s="29">
        <v>24.76489028213166</v>
      </c>
      <c r="K1123" s="29">
        <v>1.8808777429467085</v>
      </c>
      <c r="L1123" s="29">
        <v>98.119122257053291</v>
      </c>
    </row>
    <row r="1124" spans="1:12" x14ac:dyDescent="0.2">
      <c r="A1124" s="86">
        <v>1119</v>
      </c>
      <c r="B1124" s="31" t="s">
        <v>1313</v>
      </c>
      <c r="C1124" s="31" t="s">
        <v>1314</v>
      </c>
      <c r="D1124" s="84" t="s">
        <v>95</v>
      </c>
      <c r="E1124" s="71">
        <v>44780</v>
      </c>
      <c r="F1124" s="84" t="s">
        <v>298</v>
      </c>
      <c r="G1124" s="84" t="s">
        <v>2</v>
      </c>
      <c r="H1124" s="82">
        <v>1143</v>
      </c>
      <c r="I1124" s="28">
        <v>572</v>
      </c>
      <c r="J1124" s="28">
        <v>216</v>
      </c>
      <c r="K1124" s="28">
        <v>14</v>
      </c>
      <c r="L1124" s="28">
        <v>558</v>
      </c>
    </row>
    <row r="1125" spans="1:12" x14ac:dyDescent="0.2">
      <c r="A1125" s="86">
        <v>1120</v>
      </c>
      <c r="B1125" s="31" t="s">
        <v>1313</v>
      </c>
      <c r="C1125" s="31" t="s">
        <v>1314</v>
      </c>
      <c r="D1125" s="84"/>
      <c r="E1125" s="71"/>
      <c r="F1125" s="84"/>
      <c r="G1125" s="84" t="s">
        <v>3</v>
      </c>
      <c r="H1125" s="82"/>
      <c r="I1125" s="29">
        <v>50.043744531933513</v>
      </c>
      <c r="J1125" s="29">
        <v>37.76223776223776</v>
      </c>
      <c r="K1125" s="29">
        <v>2.4475524475524475</v>
      </c>
      <c r="L1125" s="29">
        <v>97.552447552447546</v>
      </c>
    </row>
    <row r="1126" spans="1:12" x14ac:dyDescent="0.2">
      <c r="A1126" s="86">
        <v>1121</v>
      </c>
      <c r="B1126" s="31" t="s">
        <v>1315</v>
      </c>
      <c r="C1126" s="31" t="s">
        <v>1316</v>
      </c>
      <c r="D1126" s="84" t="s">
        <v>95</v>
      </c>
      <c r="E1126" s="71">
        <v>43387</v>
      </c>
      <c r="F1126" s="84" t="s">
        <v>262</v>
      </c>
      <c r="G1126" s="84" t="s">
        <v>2</v>
      </c>
      <c r="H1126" s="82">
        <v>2892</v>
      </c>
      <c r="I1126" s="28">
        <v>1776</v>
      </c>
      <c r="J1126" s="28">
        <v>411</v>
      </c>
      <c r="K1126" s="28">
        <v>11</v>
      </c>
      <c r="L1126" s="28">
        <v>1765</v>
      </c>
    </row>
    <row r="1127" spans="1:12" x14ac:dyDescent="0.2">
      <c r="A1127" s="86">
        <v>1122</v>
      </c>
      <c r="B1127" s="31" t="s">
        <v>1315</v>
      </c>
      <c r="C1127" s="31" t="s">
        <v>1316</v>
      </c>
      <c r="D1127" s="84"/>
      <c r="E1127" s="71"/>
      <c r="F1127" s="84"/>
      <c r="G1127" s="84" t="s">
        <v>3</v>
      </c>
      <c r="H1127" s="82"/>
      <c r="I1127" s="29">
        <v>61.410788381742741</v>
      </c>
      <c r="J1127" s="29">
        <v>23.141891891891891</v>
      </c>
      <c r="K1127" s="29">
        <v>0.61936936936936937</v>
      </c>
      <c r="L1127" s="29">
        <v>99.380630630630634</v>
      </c>
    </row>
    <row r="1128" spans="1:12" x14ac:dyDescent="0.2">
      <c r="A1128" s="86">
        <v>1123</v>
      </c>
      <c r="B1128" s="31" t="s">
        <v>1317</v>
      </c>
      <c r="C1128" s="31" t="s">
        <v>1318</v>
      </c>
      <c r="D1128" s="84" t="s">
        <v>95</v>
      </c>
      <c r="E1128" s="71">
        <v>45585</v>
      </c>
      <c r="F1128" s="84" t="s">
        <v>262</v>
      </c>
      <c r="G1128" s="84" t="s">
        <v>2</v>
      </c>
      <c r="H1128" s="82">
        <v>4501</v>
      </c>
      <c r="I1128" s="28">
        <v>2436</v>
      </c>
      <c r="J1128" s="28">
        <v>678</v>
      </c>
      <c r="K1128" s="28">
        <v>12</v>
      </c>
      <c r="L1128" s="28">
        <v>2424</v>
      </c>
    </row>
    <row r="1129" spans="1:12" x14ac:dyDescent="0.2">
      <c r="A1129" s="86">
        <v>1124</v>
      </c>
      <c r="B1129" s="31" t="s">
        <v>1317</v>
      </c>
      <c r="C1129" s="31" t="s">
        <v>1318</v>
      </c>
      <c r="D1129" s="84"/>
      <c r="E1129" s="71"/>
      <c r="F1129" s="84"/>
      <c r="G1129" s="84" t="s">
        <v>3</v>
      </c>
      <c r="H1129" s="82"/>
      <c r="I1129" s="29">
        <v>54.121306376360813</v>
      </c>
      <c r="J1129" s="29">
        <v>27.832512315270936</v>
      </c>
      <c r="K1129" s="29">
        <v>0.49261083743842365</v>
      </c>
      <c r="L1129" s="29">
        <v>99.50738916256158</v>
      </c>
    </row>
    <row r="1130" spans="1:12" x14ac:dyDescent="0.2">
      <c r="A1130" s="86">
        <v>1125</v>
      </c>
      <c r="B1130" s="31" t="s">
        <v>1319</v>
      </c>
      <c r="C1130" s="31" t="s">
        <v>466</v>
      </c>
      <c r="D1130" s="84" t="s">
        <v>95</v>
      </c>
      <c r="E1130" s="71">
        <v>43758</v>
      </c>
      <c r="F1130" s="84" t="s">
        <v>262</v>
      </c>
      <c r="G1130" s="84" t="s">
        <v>2</v>
      </c>
      <c r="H1130" s="82">
        <v>6508</v>
      </c>
      <c r="I1130" s="28">
        <v>3111</v>
      </c>
      <c r="J1130" s="28">
        <v>893</v>
      </c>
      <c r="K1130" s="28">
        <v>33</v>
      </c>
      <c r="L1130" s="28">
        <v>3078</v>
      </c>
    </row>
    <row r="1131" spans="1:12" x14ac:dyDescent="0.2">
      <c r="A1131" s="86">
        <v>1126</v>
      </c>
      <c r="B1131" s="31" t="s">
        <v>1319</v>
      </c>
      <c r="C1131" s="31" t="s">
        <v>466</v>
      </c>
      <c r="D1131" s="84"/>
      <c r="E1131" s="71"/>
      <c r="F1131" s="84"/>
      <c r="G1131" s="84" t="s">
        <v>3</v>
      </c>
      <c r="H1131" s="82"/>
      <c r="I1131" s="29">
        <v>47.802704363859867</v>
      </c>
      <c r="J1131" s="29">
        <v>28.704596592735456</v>
      </c>
      <c r="K1131" s="29">
        <v>1.0607521697203472</v>
      </c>
      <c r="L1131" s="29">
        <v>98.939247830279655</v>
      </c>
    </row>
    <row r="1132" spans="1:12" x14ac:dyDescent="0.2">
      <c r="A1132" s="86">
        <v>1127</v>
      </c>
      <c r="B1132" s="31" t="s">
        <v>1319</v>
      </c>
      <c r="C1132" s="31" t="s">
        <v>466</v>
      </c>
      <c r="D1132" s="84" t="s">
        <v>96</v>
      </c>
      <c r="E1132" s="71">
        <v>43779</v>
      </c>
      <c r="F1132" s="84" t="s">
        <v>262</v>
      </c>
      <c r="G1132" s="84" t="s">
        <v>2</v>
      </c>
      <c r="H1132" s="82">
        <v>6503</v>
      </c>
      <c r="I1132" s="28">
        <v>3087</v>
      </c>
      <c r="J1132" s="28">
        <v>917</v>
      </c>
      <c r="K1132" s="28">
        <v>45</v>
      </c>
      <c r="L1132" s="28">
        <v>3042</v>
      </c>
    </row>
    <row r="1133" spans="1:12" x14ac:dyDescent="0.2">
      <c r="A1133" s="86">
        <v>1128</v>
      </c>
      <c r="B1133" s="31" t="s">
        <v>1319</v>
      </c>
      <c r="C1133" s="31" t="s">
        <v>466</v>
      </c>
      <c r="D1133" s="84"/>
      <c r="E1133" s="71"/>
      <c r="F1133" s="84"/>
      <c r="G1133" s="84" t="s">
        <v>3</v>
      </c>
      <c r="H1133" s="82"/>
      <c r="I1133" s="29">
        <v>47.470398277717976</v>
      </c>
      <c r="J1133" s="29">
        <v>29.705215419501137</v>
      </c>
      <c r="K1133" s="29">
        <v>1.4577259475218658</v>
      </c>
      <c r="L1133" s="29">
        <v>98.542274052478135</v>
      </c>
    </row>
    <row r="1134" spans="1:12" x14ac:dyDescent="0.2">
      <c r="A1134" s="86">
        <v>1129</v>
      </c>
      <c r="B1134" s="31" t="s">
        <v>1320</v>
      </c>
      <c r="C1134" s="31" t="s">
        <v>1321</v>
      </c>
      <c r="D1134" s="84" t="s">
        <v>95</v>
      </c>
      <c r="E1134" s="71">
        <v>43226</v>
      </c>
      <c r="F1134" s="84" t="s">
        <v>298</v>
      </c>
      <c r="G1134" s="84" t="s">
        <v>2</v>
      </c>
      <c r="H1134" s="82">
        <v>1442</v>
      </c>
      <c r="I1134" s="28">
        <v>776</v>
      </c>
      <c r="J1134" s="28">
        <v>0</v>
      </c>
      <c r="K1134" s="28">
        <v>19</v>
      </c>
      <c r="L1134" s="28">
        <v>757</v>
      </c>
    </row>
    <row r="1135" spans="1:12" x14ac:dyDescent="0.2">
      <c r="A1135" s="86">
        <v>1130</v>
      </c>
      <c r="B1135" s="31" t="s">
        <v>1320</v>
      </c>
      <c r="C1135" s="31" t="s">
        <v>1321</v>
      </c>
      <c r="D1135" s="84"/>
      <c r="E1135" s="71"/>
      <c r="F1135" s="84"/>
      <c r="G1135" s="84" t="s">
        <v>3</v>
      </c>
      <c r="H1135" s="82"/>
      <c r="I1135" s="29">
        <v>53.814147018030511</v>
      </c>
      <c r="J1135" s="29">
        <v>0</v>
      </c>
      <c r="K1135" s="29">
        <v>2.4484536082474229</v>
      </c>
      <c r="L1135" s="29">
        <v>97.551546391752581</v>
      </c>
    </row>
    <row r="1136" spans="1:12" x14ac:dyDescent="0.2">
      <c r="A1136" s="86">
        <v>1131</v>
      </c>
      <c r="B1136" s="31" t="s">
        <v>1320</v>
      </c>
      <c r="C1136" s="31" t="s">
        <v>1321</v>
      </c>
      <c r="D1136" s="84" t="s">
        <v>96</v>
      </c>
      <c r="E1136" s="71">
        <v>43247</v>
      </c>
      <c r="F1136" s="84" t="s">
        <v>298</v>
      </c>
      <c r="G1136" s="84" t="s">
        <v>2</v>
      </c>
      <c r="H1136" s="82">
        <v>1434</v>
      </c>
      <c r="I1136" s="28">
        <v>505</v>
      </c>
      <c r="J1136" s="28">
        <v>184</v>
      </c>
      <c r="K1136" s="28">
        <v>2</v>
      </c>
      <c r="L1136" s="28">
        <v>503</v>
      </c>
    </row>
    <row r="1137" spans="1:12" x14ac:dyDescent="0.2">
      <c r="A1137" s="86">
        <v>1132</v>
      </c>
      <c r="B1137" s="31" t="s">
        <v>1320</v>
      </c>
      <c r="C1137" s="31" t="s">
        <v>1321</v>
      </c>
      <c r="D1137" s="84"/>
      <c r="E1137" s="71"/>
      <c r="F1137" s="84"/>
      <c r="G1137" s="84" t="s">
        <v>3</v>
      </c>
      <c r="H1137" s="82"/>
      <c r="I1137" s="29">
        <v>35.216178521617856</v>
      </c>
      <c r="J1137" s="29">
        <v>36.435643564356432</v>
      </c>
      <c r="K1137" s="29">
        <v>0.39603960396039606</v>
      </c>
      <c r="L1137" s="29">
        <v>99.603960396039611</v>
      </c>
    </row>
    <row r="1138" spans="1:12" x14ac:dyDescent="0.2">
      <c r="A1138" s="86">
        <v>1133</v>
      </c>
      <c r="B1138" s="31" t="s">
        <v>1322</v>
      </c>
      <c r="C1138" s="31" t="s">
        <v>1323</v>
      </c>
      <c r="D1138" s="84" t="s">
        <v>95</v>
      </c>
      <c r="E1138" s="71">
        <v>45557</v>
      </c>
      <c r="F1138" s="84" t="s">
        <v>262</v>
      </c>
      <c r="G1138" s="84" t="s">
        <v>2</v>
      </c>
      <c r="H1138" s="82">
        <v>17675</v>
      </c>
      <c r="I1138" s="28">
        <v>2884</v>
      </c>
      <c r="J1138" s="28">
        <v>1166</v>
      </c>
      <c r="K1138" s="28">
        <v>171</v>
      </c>
      <c r="L1138" s="28">
        <v>2713</v>
      </c>
    </row>
    <row r="1139" spans="1:12" x14ac:dyDescent="0.2">
      <c r="A1139" s="86">
        <v>1134</v>
      </c>
      <c r="B1139" s="31" t="s">
        <v>1322</v>
      </c>
      <c r="C1139" s="31" t="s">
        <v>1323</v>
      </c>
      <c r="D1139" s="84"/>
      <c r="E1139" s="71"/>
      <c r="F1139" s="84"/>
      <c r="G1139" s="84" t="s">
        <v>3</v>
      </c>
      <c r="H1139" s="82"/>
      <c r="I1139" s="29">
        <v>16.316831683168317</v>
      </c>
      <c r="J1139" s="29">
        <v>40.429958391123435</v>
      </c>
      <c r="K1139" s="29">
        <v>5.9292649098474346</v>
      </c>
      <c r="L1139" s="29">
        <v>94.070735090152567</v>
      </c>
    </row>
    <row r="1140" spans="1:12" x14ac:dyDescent="0.2">
      <c r="A1140" s="86">
        <v>1135</v>
      </c>
      <c r="B1140" s="31" t="s">
        <v>1324</v>
      </c>
      <c r="C1140" s="31" t="s">
        <v>1325</v>
      </c>
      <c r="D1140" s="84" t="s">
        <v>95</v>
      </c>
      <c r="E1140" s="71">
        <v>44871</v>
      </c>
      <c r="F1140" s="84" t="s">
        <v>262</v>
      </c>
      <c r="G1140" s="84" t="s">
        <v>2</v>
      </c>
      <c r="H1140" s="82">
        <v>4501</v>
      </c>
      <c r="I1140" s="28">
        <v>2919</v>
      </c>
      <c r="J1140" s="28">
        <v>790</v>
      </c>
      <c r="K1140" s="28">
        <v>41</v>
      </c>
      <c r="L1140" s="28">
        <v>2878</v>
      </c>
    </row>
    <row r="1141" spans="1:12" x14ac:dyDescent="0.2">
      <c r="A1141" s="86">
        <v>1136</v>
      </c>
      <c r="B1141" s="31" t="s">
        <v>1324</v>
      </c>
      <c r="C1141" s="31" t="s">
        <v>1325</v>
      </c>
      <c r="D1141" s="84"/>
      <c r="E1141" s="71"/>
      <c r="F1141" s="84"/>
      <c r="G1141" s="84" t="s">
        <v>3</v>
      </c>
      <c r="H1141" s="82"/>
      <c r="I1141" s="29">
        <v>64.852255054432348</v>
      </c>
      <c r="J1141" s="29">
        <v>27.064063035286058</v>
      </c>
      <c r="K1141" s="29">
        <v>1.4045906132237067</v>
      </c>
      <c r="L1141" s="29">
        <v>98.595409386776282</v>
      </c>
    </row>
    <row r="1142" spans="1:12" x14ac:dyDescent="0.2">
      <c r="A1142" s="86">
        <v>1137</v>
      </c>
      <c r="B1142" s="31" t="s">
        <v>1324</v>
      </c>
      <c r="C1142" s="31" t="s">
        <v>1325</v>
      </c>
      <c r="D1142" s="84" t="s">
        <v>96</v>
      </c>
      <c r="E1142" s="71">
        <v>44892</v>
      </c>
      <c r="F1142" s="84" t="s">
        <v>262</v>
      </c>
      <c r="G1142" s="84" t="s">
        <v>2</v>
      </c>
      <c r="H1142" s="82">
        <v>4501</v>
      </c>
      <c r="I1142" s="28">
        <v>2618</v>
      </c>
      <c r="J1142" s="28">
        <v>777</v>
      </c>
      <c r="K1142" s="28">
        <v>21</v>
      </c>
      <c r="L1142" s="28">
        <v>2597</v>
      </c>
    </row>
    <row r="1143" spans="1:12" x14ac:dyDescent="0.2">
      <c r="A1143" s="86">
        <v>1138</v>
      </c>
      <c r="B1143" s="31" t="s">
        <v>1324</v>
      </c>
      <c r="C1143" s="31" t="s">
        <v>1325</v>
      </c>
      <c r="D1143" s="84"/>
      <c r="E1143" s="71"/>
      <c r="F1143" s="84"/>
      <c r="G1143" s="84" t="s">
        <v>3</v>
      </c>
      <c r="H1143" s="82"/>
      <c r="I1143" s="29">
        <v>58.164852255054434</v>
      </c>
      <c r="J1143" s="29">
        <v>29.679144385026738</v>
      </c>
      <c r="K1143" s="29">
        <v>0.80213903743315518</v>
      </c>
      <c r="L1143" s="29">
        <v>99.197860962566835</v>
      </c>
    </row>
    <row r="1144" spans="1:12" x14ac:dyDescent="0.2">
      <c r="A1144" s="86">
        <v>1139</v>
      </c>
      <c r="B1144" s="31" t="s">
        <v>1326</v>
      </c>
      <c r="C1144" s="31" t="s">
        <v>1327</v>
      </c>
      <c r="D1144" s="84" t="s">
        <v>95</v>
      </c>
      <c r="E1144" s="71">
        <v>45011</v>
      </c>
      <c r="F1144" s="84" t="s">
        <v>262</v>
      </c>
      <c r="G1144" s="84" t="s">
        <v>2</v>
      </c>
      <c r="H1144" s="82">
        <v>2629</v>
      </c>
      <c r="I1144" s="28">
        <v>827</v>
      </c>
      <c r="J1144" s="28">
        <v>233</v>
      </c>
      <c r="K1144" s="28">
        <v>57</v>
      </c>
      <c r="L1144" s="28">
        <v>770</v>
      </c>
    </row>
    <row r="1145" spans="1:12" x14ac:dyDescent="0.2">
      <c r="A1145" s="86">
        <v>1140</v>
      </c>
      <c r="B1145" s="31" t="s">
        <v>1326</v>
      </c>
      <c r="C1145" s="31" t="s">
        <v>1327</v>
      </c>
      <c r="D1145" s="84"/>
      <c r="E1145" s="71"/>
      <c r="F1145" s="84"/>
      <c r="G1145" s="84" t="s">
        <v>3</v>
      </c>
      <c r="H1145" s="82"/>
      <c r="I1145" s="29">
        <v>31.456827691137313</v>
      </c>
      <c r="J1145" s="29">
        <v>28.174123337363966</v>
      </c>
      <c r="K1145" s="29">
        <v>6.892382103990327</v>
      </c>
      <c r="L1145" s="29">
        <v>93.107617896009671</v>
      </c>
    </row>
    <row r="1146" spans="1:12" x14ac:dyDescent="0.2">
      <c r="A1146" s="86">
        <v>1141</v>
      </c>
      <c r="B1146" s="31" t="s">
        <v>1328</v>
      </c>
      <c r="C1146" s="31" t="s">
        <v>129</v>
      </c>
      <c r="D1146" s="84" t="s">
        <v>95</v>
      </c>
      <c r="E1146" s="71">
        <v>45326</v>
      </c>
      <c r="F1146" s="84" t="s">
        <v>262</v>
      </c>
      <c r="G1146" s="84" t="s">
        <v>2</v>
      </c>
      <c r="H1146" s="82">
        <v>2517</v>
      </c>
      <c r="I1146" s="28">
        <v>1736</v>
      </c>
      <c r="J1146" s="28">
        <v>355</v>
      </c>
      <c r="K1146" s="28">
        <v>7</v>
      </c>
      <c r="L1146" s="28">
        <v>1729</v>
      </c>
    </row>
    <row r="1147" spans="1:12" x14ac:dyDescent="0.2">
      <c r="A1147" s="86">
        <v>1142</v>
      </c>
      <c r="B1147" s="31" t="s">
        <v>1328</v>
      </c>
      <c r="C1147" s="31" t="s">
        <v>129</v>
      </c>
      <c r="D1147" s="84"/>
      <c r="E1147" s="71"/>
      <c r="F1147" s="84"/>
      <c r="G1147" s="84" t="s">
        <v>3</v>
      </c>
      <c r="H1147" s="82"/>
      <c r="I1147" s="29">
        <v>68.970997218911407</v>
      </c>
      <c r="J1147" s="29">
        <v>20.449308755760367</v>
      </c>
      <c r="K1147" s="29">
        <v>0.40322580645161288</v>
      </c>
      <c r="L1147" s="29">
        <v>99.596774193548384</v>
      </c>
    </row>
    <row r="1148" spans="1:12" x14ac:dyDescent="0.2">
      <c r="A1148" s="86">
        <v>1143</v>
      </c>
      <c r="B1148" s="31" t="s">
        <v>1329</v>
      </c>
      <c r="C1148" s="31" t="s">
        <v>1330</v>
      </c>
      <c r="D1148" s="84" t="s">
        <v>95</v>
      </c>
      <c r="E1148" s="71">
        <v>45018</v>
      </c>
      <c r="F1148" s="84" t="s">
        <v>262</v>
      </c>
      <c r="G1148" s="84" t="s">
        <v>2</v>
      </c>
      <c r="H1148" s="82">
        <v>1990</v>
      </c>
      <c r="I1148" s="28">
        <v>1361</v>
      </c>
      <c r="J1148" s="28">
        <v>397</v>
      </c>
      <c r="K1148" s="28">
        <v>2</v>
      </c>
      <c r="L1148" s="28">
        <v>1359</v>
      </c>
    </row>
    <row r="1149" spans="1:12" x14ac:dyDescent="0.2">
      <c r="A1149" s="86">
        <v>1144</v>
      </c>
      <c r="B1149" s="31" t="s">
        <v>1329</v>
      </c>
      <c r="C1149" s="31" t="s">
        <v>1330</v>
      </c>
      <c r="D1149" s="84"/>
      <c r="E1149" s="71"/>
      <c r="F1149" s="84"/>
      <c r="G1149" s="84" t="s">
        <v>3</v>
      </c>
      <c r="H1149" s="82"/>
      <c r="I1149" s="29">
        <v>68.391959798994975</v>
      </c>
      <c r="J1149" s="29">
        <v>29.169728141072742</v>
      </c>
      <c r="K1149" s="29">
        <v>0.14695077149155031</v>
      </c>
      <c r="L1149" s="29">
        <v>99.853049228508453</v>
      </c>
    </row>
    <row r="1150" spans="1:12" x14ac:dyDescent="0.2">
      <c r="A1150" s="86">
        <v>1145</v>
      </c>
      <c r="B1150" s="31" t="s">
        <v>1331</v>
      </c>
      <c r="C1150" s="31" t="s">
        <v>130</v>
      </c>
      <c r="D1150" s="84" t="s">
        <v>95</v>
      </c>
      <c r="E1150" s="71">
        <v>45690</v>
      </c>
      <c r="F1150" s="84" t="s">
        <v>262</v>
      </c>
      <c r="G1150" s="84" t="s">
        <v>2</v>
      </c>
      <c r="H1150" s="82">
        <v>1476</v>
      </c>
      <c r="I1150" s="28">
        <v>708</v>
      </c>
      <c r="J1150" s="28">
        <v>159</v>
      </c>
      <c r="K1150" s="28">
        <v>2</v>
      </c>
      <c r="L1150" s="28">
        <v>706</v>
      </c>
    </row>
    <row r="1151" spans="1:12" x14ac:dyDescent="0.2">
      <c r="A1151" s="86">
        <v>1146</v>
      </c>
      <c r="B1151" s="31" t="s">
        <v>1331</v>
      </c>
      <c r="C1151" s="31" t="s">
        <v>130</v>
      </c>
      <c r="D1151" s="84"/>
      <c r="E1151" s="71"/>
      <c r="F1151" s="84"/>
      <c r="G1151" s="84" t="s">
        <v>3</v>
      </c>
      <c r="H1151" s="82"/>
      <c r="I1151" s="29">
        <v>47.967479674796749</v>
      </c>
      <c r="J1151" s="29">
        <v>22.457627118644069</v>
      </c>
      <c r="K1151" s="29">
        <v>0.2824858757062147</v>
      </c>
      <c r="L1151" s="29">
        <v>99.717514124293785</v>
      </c>
    </row>
    <row r="1152" spans="1:12" x14ac:dyDescent="0.2">
      <c r="A1152" s="86">
        <v>1147</v>
      </c>
      <c r="B1152" s="31" t="s">
        <v>1332</v>
      </c>
      <c r="C1152" s="31" t="s">
        <v>1333</v>
      </c>
      <c r="D1152" s="84" t="s">
        <v>95</v>
      </c>
      <c r="E1152" s="71">
        <v>44962</v>
      </c>
      <c r="F1152" s="84" t="s">
        <v>262</v>
      </c>
      <c r="G1152" s="84" t="s">
        <v>2</v>
      </c>
      <c r="H1152" s="82">
        <v>6188</v>
      </c>
      <c r="I1152" s="28">
        <v>1693</v>
      </c>
      <c r="J1152" s="28">
        <v>561</v>
      </c>
      <c r="K1152" s="28">
        <v>94</v>
      </c>
      <c r="L1152" s="28">
        <v>1599</v>
      </c>
    </row>
    <row r="1153" spans="1:12" x14ac:dyDescent="0.2">
      <c r="A1153" s="86">
        <v>1148</v>
      </c>
      <c r="B1153" s="31" t="s">
        <v>1332</v>
      </c>
      <c r="C1153" s="31" t="s">
        <v>1333</v>
      </c>
      <c r="D1153" s="84"/>
      <c r="E1153" s="71"/>
      <c r="F1153" s="84"/>
      <c r="G1153" s="84" t="s">
        <v>3</v>
      </c>
      <c r="H1153" s="82"/>
      <c r="I1153" s="29">
        <v>27.359405300581773</v>
      </c>
      <c r="J1153" s="29">
        <v>33.136444181925576</v>
      </c>
      <c r="K1153" s="29">
        <v>5.5522740696987594</v>
      </c>
      <c r="L1153" s="29">
        <v>94.447725930301246</v>
      </c>
    </row>
    <row r="1154" spans="1:12" x14ac:dyDescent="0.2">
      <c r="A1154" s="86">
        <v>1149</v>
      </c>
      <c r="B1154" s="31" t="s">
        <v>1334</v>
      </c>
      <c r="C1154" s="31" t="s">
        <v>1335</v>
      </c>
      <c r="D1154" s="84" t="s">
        <v>95</v>
      </c>
      <c r="E1154" s="71">
        <v>45781</v>
      </c>
      <c r="F1154" s="84" t="s">
        <v>262</v>
      </c>
      <c r="G1154" s="84" t="s">
        <v>2</v>
      </c>
      <c r="H1154" s="82">
        <v>1767</v>
      </c>
      <c r="I1154" s="28">
        <v>668</v>
      </c>
      <c r="J1154" s="28">
        <v>137</v>
      </c>
      <c r="K1154" s="28">
        <v>27</v>
      </c>
      <c r="L1154" s="28">
        <v>641</v>
      </c>
    </row>
    <row r="1155" spans="1:12" x14ac:dyDescent="0.2">
      <c r="A1155" s="86">
        <v>1150</v>
      </c>
      <c r="B1155" s="31" t="s">
        <v>1334</v>
      </c>
      <c r="C1155" s="31" t="s">
        <v>1335</v>
      </c>
      <c r="D1155" s="84"/>
      <c r="E1155" s="71"/>
      <c r="F1155" s="84"/>
      <c r="G1155" s="84" t="s">
        <v>3</v>
      </c>
      <c r="H1155" s="82"/>
      <c r="I1155" s="29">
        <v>37.804187889077532</v>
      </c>
      <c r="J1155" s="29">
        <v>20.508982035928145</v>
      </c>
      <c r="K1155" s="29">
        <v>4.0419161676646702</v>
      </c>
      <c r="L1155" s="29">
        <v>95.958083832335333</v>
      </c>
    </row>
    <row r="1156" spans="1:12" x14ac:dyDescent="0.2">
      <c r="A1156" s="86">
        <v>1151</v>
      </c>
      <c r="B1156" s="31" t="s">
        <v>1336</v>
      </c>
      <c r="C1156" s="31" t="s">
        <v>1337</v>
      </c>
      <c r="D1156" s="84" t="s">
        <v>95</v>
      </c>
      <c r="E1156" s="71">
        <v>45480</v>
      </c>
      <c r="F1156" s="84" t="s">
        <v>262</v>
      </c>
      <c r="G1156" s="84" t="s">
        <v>2</v>
      </c>
      <c r="H1156" s="82">
        <v>2183</v>
      </c>
      <c r="I1156" s="28">
        <v>723</v>
      </c>
      <c r="J1156" s="28">
        <v>235</v>
      </c>
      <c r="K1156" s="28">
        <v>35</v>
      </c>
      <c r="L1156" s="28">
        <v>688</v>
      </c>
    </row>
    <row r="1157" spans="1:12" x14ac:dyDescent="0.2">
      <c r="A1157" s="86">
        <v>1152</v>
      </c>
      <c r="B1157" s="31" t="s">
        <v>1336</v>
      </c>
      <c r="C1157" s="31" t="s">
        <v>1337</v>
      </c>
      <c r="D1157" s="84"/>
      <c r="E1157" s="71"/>
      <c r="F1157" s="84"/>
      <c r="G1157" s="84" t="s">
        <v>3</v>
      </c>
      <c r="H1157" s="82"/>
      <c r="I1157" s="29">
        <v>33.119560238204301</v>
      </c>
      <c r="J1157" s="29">
        <v>32.503457814661132</v>
      </c>
      <c r="K1157" s="29">
        <v>4.8409405255878291</v>
      </c>
      <c r="L1157" s="29">
        <v>95.15905947441216</v>
      </c>
    </row>
    <row r="1158" spans="1:12" x14ac:dyDescent="0.2">
      <c r="A1158" s="86">
        <v>1153</v>
      </c>
      <c r="B1158" s="31" t="s">
        <v>1338</v>
      </c>
      <c r="C1158" s="31" t="s">
        <v>1339</v>
      </c>
      <c r="D1158" s="84" t="s">
        <v>95</v>
      </c>
      <c r="E1158" s="71">
        <v>45578</v>
      </c>
      <c r="F1158" s="84" t="s">
        <v>262</v>
      </c>
      <c r="G1158" s="84" t="s">
        <v>2</v>
      </c>
      <c r="H1158" s="82">
        <v>1881</v>
      </c>
      <c r="I1158" s="28">
        <v>979</v>
      </c>
      <c r="J1158" s="28">
        <v>268</v>
      </c>
      <c r="K1158" s="28">
        <v>3</v>
      </c>
      <c r="L1158" s="28">
        <v>976</v>
      </c>
    </row>
    <row r="1159" spans="1:12" x14ac:dyDescent="0.2">
      <c r="A1159" s="86">
        <v>1154</v>
      </c>
      <c r="B1159" s="31" t="s">
        <v>1338</v>
      </c>
      <c r="C1159" s="31" t="s">
        <v>1339</v>
      </c>
      <c r="D1159" s="84"/>
      <c r="E1159" s="71"/>
      <c r="F1159" s="84"/>
      <c r="G1159" s="84" t="s">
        <v>3</v>
      </c>
      <c r="H1159" s="82"/>
      <c r="I1159" s="29">
        <v>52.046783625730995</v>
      </c>
      <c r="J1159" s="29">
        <v>27.374872318692546</v>
      </c>
      <c r="K1159" s="29">
        <v>0.30643513789581206</v>
      </c>
      <c r="L1159" s="29">
        <v>99.693564862104182</v>
      </c>
    </row>
    <row r="1160" spans="1:12" x14ac:dyDescent="0.2">
      <c r="A1160" s="86">
        <v>1155</v>
      </c>
      <c r="B1160" s="31" t="s">
        <v>1340</v>
      </c>
      <c r="C1160" s="31" t="s">
        <v>1341</v>
      </c>
      <c r="D1160" s="84" t="s">
        <v>95</v>
      </c>
      <c r="E1160" s="71">
        <v>44584</v>
      </c>
      <c r="F1160" s="84" t="s">
        <v>298</v>
      </c>
      <c r="G1160" s="84" t="s">
        <v>2</v>
      </c>
      <c r="H1160" s="82">
        <v>8390</v>
      </c>
      <c r="I1160" s="28">
        <v>3483</v>
      </c>
      <c r="J1160" s="28">
        <v>1674</v>
      </c>
      <c r="K1160" s="28">
        <v>4</v>
      </c>
      <c r="L1160" s="28">
        <v>3479</v>
      </c>
    </row>
    <row r="1161" spans="1:12" x14ac:dyDescent="0.2">
      <c r="A1161" s="86">
        <v>1156</v>
      </c>
      <c r="B1161" s="31" t="s">
        <v>1340</v>
      </c>
      <c r="C1161" s="31" t="s">
        <v>1341</v>
      </c>
      <c r="D1161" s="84"/>
      <c r="E1161" s="71"/>
      <c r="F1161" s="84"/>
      <c r="G1161" s="84" t="s">
        <v>3</v>
      </c>
      <c r="H1161" s="82"/>
      <c r="I1161" s="29">
        <v>41.513706793802143</v>
      </c>
      <c r="J1161" s="29">
        <v>48.062015503875969</v>
      </c>
      <c r="K1161" s="29">
        <v>0.11484352569623889</v>
      </c>
      <c r="L1161" s="29">
        <v>99.885156474303756</v>
      </c>
    </row>
    <row r="1162" spans="1:12" x14ac:dyDescent="0.2">
      <c r="A1162" s="86">
        <v>1157</v>
      </c>
      <c r="B1162" s="31" t="s">
        <v>1340</v>
      </c>
      <c r="C1162" s="31" t="s">
        <v>1341</v>
      </c>
      <c r="D1162" s="84" t="s">
        <v>96</v>
      </c>
      <c r="E1162" s="71">
        <v>44605</v>
      </c>
      <c r="F1162" s="84" t="s">
        <v>298</v>
      </c>
      <c r="G1162" s="84" t="s">
        <v>2</v>
      </c>
      <c r="H1162" s="82">
        <v>8438</v>
      </c>
      <c r="I1162" s="28">
        <v>3382</v>
      </c>
      <c r="J1162" s="28">
        <v>1772</v>
      </c>
      <c r="K1162" s="28">
        <v>8</v>
      </c>
      <c r="L1162" s="28">
        <v>3374</v>
      </c>
    </row>
    <row r="1163" spans="1:12" x14ac:dyDescent="0.2">
      <c r="A1163" s="86">
        <v>1158</v>
      </c>
      <c r="B1163" s="31" t="s">
        <v>1340</v>
      </c>
      <c r="C1163" s="31" t="s">
        <v>1341</v>
      </c>
      <c r="D1163" s="84"/>
      <c r="E1163" s="71"/>
      <c r="F1163" s="84"/>
      <c r="G1163" s="84" t="s">
        <v>3</v>
      </c>
      <c r="H1163" s="82"/>
      <c r="I1163" s="29">
        <v>40.080587817018248</v>
      </c>
      <c r="J1163" s="29">
        <v>52.395032525133054</v>
      </c>
      <c r="K1163" s="29">
        <v>0.23654642223536371</v>
      </c>
      <c r="L1163" s="29">
        <v>99.763453577764636</v>
      </c>
    </row>
    <row r="1164" spans="1:12" x14ac:dyDescent="0.2">
      <c r="A1164" s="86">
        <v>1159</v>
      </c>
      <c r="B1164" s="31" t="s">
        <v>1342</v>
      </c>
      <c r="C1164" s="31" t="s">
        <v>1343</v>
      </c>
      <c r="D1164" s="84" t="s">
        <v>95</v>
      </c>
      <c r="E1164" s="71">
        <v>43758</v>
      </c>
      <c r="F1164" s="84" t="s">
        <v>262</v>
      </c>
      <c r="G1164" s="84" t="s">
        <v>2</v>
      </c>
      <c r="H1164" s="82">
        <v>8001</v>
      </c>
      <c r="I1164" s="28">
        <v>2052</v>
      </c>
      <c r="J1164" s="28">
        <v>533</v>
      </c>
      <c r="K1164" s="28">
        <v>134</v>
      </c>
      <c r="L1164" s="28">
        <v>1918</v>
      </c>
    </row>
    <row r="1165" spans="1:12" x14ac:dyDescent="0.2">
      <c r="A1165" s="86">
        <v>1160</v>
      </c>
      <c r="B1165" s="31" t="s">
        <v>1342</v>
      </c>
      <c r="C1165" s="31" t="s">
        <v>1343</v>
      </c>
      <c r="D1165" s="84"/>
      <c r="E1165" s="71"/>
      <c r="F1165" s="84"/>
      <c r="G1165" s="84" t="s">
        <v>3</v>
      </c>
      <c r="H1165" s="82"/>
      <c r="I1165" s="29">
        <v>25.646794150731157</v>
      </c>
      <c r="J1165" s="29">
        <v>25.974658869395711</v>
      </c>
      <c r="K1165" s="29">
        <v>6.530214424951267</v>
      </c>
      <c r="L1165" s="29">
        <v>93.469785575048732</v>
      </c>
    </row>
    <row r="1166" spans="1:12" x14ac:dyDescent="0.2">
      <c r="A1166" s="86">
        <v>1161</v>
      </c>
      <c r="B1166" s="31" t="s">
        <v>1344</v>
      </c>
      <c r="C1166" s="31" t="s">
        <v>1345</v>
      </c>
      <c r="D1166" s="84" t="s">
        <v>95</v>
      </c>
      <c r="E1166" s="71">
        <v>45011</v>
      </c>
      <c r="F1166" s="84" t="s">
        <v>262</v>
      </c>
      <c r="G1166" s="84" t="s">
        <v>2</v>
      </c>
      <c r="H1166" s="82">
        <v>2596</v>
      </c>
      <c r="I1166" s="28">
        <v>974</v>
      </c>
      <c r="J1166" s="28">
        <v>292</v>
      </c>
      <c r="K1166" s="28">
        <v>31</v>
      </c>
      <c r="L1166" s="28">
        <v>943</v>
      </c>
    </row>
    <row r="1167" spans="1:12" x14ac:dyDescent="0.2">
      <c r="A1167" s="86">
        <v>1162</v>
      </c>
      <c r="B1167" s="31" t="s">
        <v>1344</v>
      </c>
      <c r="C1167" s="31" t="s">
        <v>1345</v>
      </c>
      <c r="D1167" s="84"/>
      <c r="E1167" s="71"/>
      <c r="F1167" s="84"/>
      <c r="G1167" s="84" t="s">
        <v>3</v>
      </c>
      <c r="H1167" s="82"/>
      <c r="I1167" s="29">
        <v>37.519260400616332</v>
      </c>
      <c r="J1167" s="29">
        <v>29.979466119096511</v>
      </c>
      <c r="K1167" s="29">
        <v>3.1827515400410675</v>
      </c>
      <c r="L1167" s="29">
        <v>96.817248459958932</v>
      </c>
    </row>
    <row r="1168" spans="1:12" x14ac:dyDescent="0.2">
      <c r="A1168" s="86">
        <v>1163</v>
      </c>
      <c r="B1168" s="31" t="s">
        <v>1346</v>
      </c>
      <c r="C1168" s="31" t="s">
        <v>1347</v>
      </c>
      <c r="D1168" s="84" t="s">
        <v>95</v>
      </c>
      <c r="E1168" s="71">
        <v>43738</v>
      </c>
      <c r="F1168" s="84" t="s">
        <v>262</v>
      </c>
      <c r="G1168" s="84" t="s">
        <v>2</v>
      </c>
      <c r="H1168" s="82">
        <v>18419</v>
      </c>
      <c r="I1168" s="28">
        <v>7637</v>
      </c>
      <c r="J1168" s="28">
        <v>1496</v>
      </c>
      <c r="K1168" s="28">
        <v>29</v>
      </c>
      <c r="L1168" s="28">
        <v>7608</v>
      </c>
    </row>
    <row r="1169" spans="1:12" x14ac:dyDescent="0.2">
      <c r="A1169" s="86">
        <v>1164</v>
      </c>
      <c r="B1169" s="31" t="s">
        <v>1346</v>
      </c>
      <c r="C1169" s="31" t="s">
        <v>1347</v>
      </c>
      <c r="D1169" s="84"/>
      <c r="E1169" s="71"/>
      <c r="F1169" s="84"/>
      <c r="G1169" s="84" t="s">
        <v>3</v>
      </c>
      <c r="H1169" s="82"/>
      <c r="I1169" s="29">
        <v>41.462620120527717</v>
      </c>
      <c r="J1169" s="29">
        <v>19.588843786827287</v>
      </c>
      <c r="K1169" s="29">
        <v>0.37973026057352366</v>
      </c>
      <c r="L1169" s="29">
        <v>99.620269739426476</v>
      </c>
    </row>
    <row r="1170" spans="1:12" x14ac:dyDescent="0.2">
      <c r="A1170" s="86">
        <v>1165</v>
      </c>
      <c r="B1170" s="31" t="s">
        <v>1346</v>
      </c>
      <c r="C1170" s="31" t="s">
        <v>1347</v>
      </c>
      <c r="D1170" s="84" t="s">
        <v>96</v>
      </c>
      <c r="E1170" s="71">
        <v>43751</v>
      </c>
      <c r="F1170" s="84" t="s">
        <v>262</v>
      </c>
      <c r="G1170" s="84" t="s">
        <v>2</v>
      </c>
      <c r="H1170" s="82">
        <v>18437</v>
      </c>
      <c r="I1170" s="28">
        <v>7323</v>
      </c>
      <c r="J1170" s="28">
        <v>1269</v>
      </c>
      <c r="K1170" s="28">
        <v>8</v>
      </c>
      <c r="L1170" s="28">
        <v>7315</v>
      </c>
    </row>
    <row r="1171" spans="1:12" x14ac:dyDescent="0.2">
      <c r="A1171" s="86">
        <v>1166</v>
      </c>
      <c r="B1171" s="31" t="s">
        <v>1346</v>
      </c>
      <c r="C1171" s="31" t="s">
        <v>1347</v>
      </c>
      <c r="D1171" s="84"/>
      <c r="E1171" s="71"/>
      <c r="F1171" s="84"/>
      <c r="G1171" s="84" t="s">
        <v>3</v>
      </c>
      <c r="H1171" s="82"/>
      <c r="I1171" s="29">
        <v>39.719043228290936</v>
      </c>
      <c r="J1171" s="29">
        <v>17.328963539532978</v>
      </c>
      <c r="K1171" s="29">
        <v>0.10924484500887614</v>
      </c>
      <c r="L1171" s="29">
        <v>99.890755154991126</v>
      </c>
    </row>
    <row r="1172" spans="1:12" x14ac:dyDescent="0.2">
      <c r="A1172" s="86">
        <v>1167</v>
      </c>
      <c r="B1172" s="31" t="s">
        <v>1348</v>
      </c>
      <c r="C1172" s="31" t="s">
        <v>1349</v>
      </c>
      <c r="D1172" s="84" t="s">
        <v>95</v>
      </c>
      <c r="E1172" s="71">
        <v>43590</v>
      </c>
      <c r="F1172" s="84" t="s">
        <v>262</v>
      </c>
      <c r="G1172" s="84" t="s">
        <v>2</v>
      </c>
      <c r="H1172" s="82">
        <v>8564</v>
      </c>
      <c r="I1172" s="28">
        <v>2808</v>
      </c>
      <c r="J1172" s="28">
        <v>693</v>
      </c>
      <c r="K1172" s="28">
        <v>183</v>
      </c>
      <c r="L1172" s="28">
        <v>2625</v>
      </c>
    </row>
    <row r="1173" spans="1:12" x14ac:dyDescent="0.2">
      <c r="A1173" s="86">
        <v>1168</v>
      </c>
      <c r="B1173" s="31" t="s">
        <v>1348</v>
      </c>
      <c r="C1173" s="31" t="s">
        <v>1349</v>
      </c>
      <c r="D1173" s="84"/>
      <c r="E1173" s="71"/>
      <c r="F1173" s="84"/>
      <c r="G1173" s="84" t="s">
        <v>3</v>
      </c>
      <c r="H1173" s="82"/>
      <c r="I1173" s="29">
        <v>32.788416627744041</v>
      </c>
      <c r="J1173" s="29">
        <v>24.679487179487182</v>
      </c>
      <c r="K1173" s="29">
        <v>6.5170940170940179</v>
      </c>
      <c r="L1173" s="29">
        <v>93.48290598290599</v>
      </c>
    </row>
    <row r="1174" spans="1:12" x14ac:dyDescent="0.2">
      <c r="A1174" s="86">
        <v>1169</v>
      </c>
      <c r="B1174" s="31" t="s">
        <v>1350</v>
      </c>
      <c r="C1174" s="31" t="s">
        <v>1351</v>
      </c>
      <c r="D1174" s="84" t="s">
        <v>95</v>
      </c>
      <c r="E1174" s="71">
        <v>44528</v>
      </c>
      <c r="F1174" s="84" t="s">
        <v>262</v>
      </c>
      <c r="G1174" s="84" t="s">
        <v>2</v>
      </c>
      <c r="H1174" s="82">
        <v>3753</v>
      </c>
      <c r="I1174" s="28">
        <v>1871</v>
      </c>
      <c r="J1174" s="28">
        <v>1000</v>
      </c>
      <c r="K1174" s="28">
        <v>11</v>
      </c>
      <c r="L1174" s="28">
        <v>1860</v>
      </c>
    </row>
    <row r="1175" spans="1:12" x14ac:dyDescent="0.2">
      <c r="A1175" s="86">
        <v>1170</v>
      </c>
      <c r="B1175" s="31" t="s">
        <v>1350</v>
      </c>
      <c r="C1175" s="31" t="s">
        <v>1351</v>
      </c>
      <c r="D1175" s="84"/>
      <c r="E1175" s="71"/>
      <c r="F1175" s="84"/>
      <c r="G1175" s="84" t="s">
        <v>3</v>
      </c>
      <c r="H1175" s="82"/>
      <c r="I1175" s="29">
        <v>49.853450572875033</v>
      </c>
      <c r="J1175" s="29">
        <v>53.447354355959376</v>
      </c>
      <c r="K1175" s="29">
        <v>0.58792089791555324</v>
      </c>
      <c r="L1175" s="29">
        <v>99.412079102084448</v>
      </c>
    </row>
    <row r="1176" spans="1:12" x14ac:dyDescent="0.2">
      <c r="A1176" s="86">
        <v>1171</v>
      </c>
      <c r="B1176" s="31" t="s">
        <v>1350</v>
      </c>
      <c r="C1176" s="31" t="s">
        <v>1351</v>
      </c>
      <c r="D1176" s="84" t="s">
        <v>96</v>
      </c>
      <c r="E1176" s="71">
        <v>44542</v>
      </c>
      <c r="F1176" s="84" t="s">
        <v>262</v>
      </c>
      <c r="G1176" s="84" t="s">
        <v>2</v>
      </c>
      <c r="H1176" s="82">
        <v>3758</v>
      </c>
      <c r="I1176" s="28">
        <v>1691</v>
      </c>
      <c r="J1176" s="28">
        <v>975</v>
      </c>
      <c r="K1176" s="28">
        <v>10</v>
      </c>
      <c r="L1176" s="28">
        <v>1681</v>
      </c>
    </row>
    <row r="1177" spans="1:12" x14ac:dyDescent="0.2">
      <c r="A1177" s="86">
        <v>1172</v>
      </c>
      <c r="B1177" s="31" t="s">
        <v>1350</v>
      </c>
      <c r="C1177" s="31" t="s">
        <v>1351</v>
      </c>
      <c r="D1177" s="84"/>
      <c r="E1177" s="71"/>
      <c r="F1177" s="84"/>
      <c r="G1177" s="84" t="s">
        <v>3</v>
      </c>
      <c r="H1177" s="82"/>
      <c r="I1177" s="29">
        <v>44.997339010111766</v>
      </c>
      <c r="J1177" s="29">
        <v>57.658190419869904</v>
      </c>
      <c r="K1177" s="29">
        <v>0.59136605558840927</v>
      </c>
      <c r="L1177" s="29">
        <v>99.408633944411591</v>
      </c>
    </row>
    <row r="1178" spans="1:12" x14ac:dyDescent="0.2">
      <c r="A1178" s="86">
        <v>1173</v>
      </c>
      <c r="B1178" s="31" t="s">
        <v>1352</v>
      </c>
      <c r="C1178" s="31" t="s">
        <v>1353</v>
      </c>
      <c r="D1178" s="84" t="s">
        <v>95</v>
      </c>
      <c r="E1178" s="71">
        <v>43177</v>
      </c>
      <c r="F1178" s="84" t="s">
        <v>298</v>
      </c>
      <c r="G1178" s="84" t="s">
        <v>2</v>
      </c>
      <c r="H1178" s="82">
        <v>3658</v>
      </c>
      <c r="I1178" s="28">
        <v>1917</v>
      </c>
      <c r="J1178" s="28">
        <v>451</v>
      </c>
      <c r="K1178" s="28">
        <v>51</v>
      </c>
      <c r="L1178" s="28">
        <v>1866</v>
      </c>
    </row>
    <row r="1179" spans="1:12" x14ac:dyDescent="0.2">
      <c r="A1179" s="86">
        <v>1174</v>
      </c>
      <c r="B1179" s="31" t="s">
        <v>1352</v>
      </c>
      <c r="C1179" s="31" t="s">
        <v>1353</v>
      </c>
      <c r="D1179" s="84"/>
      <c r="E1179" s="71"/>
      <c r="F1179" s="84"/>
      <c r="G1179" s="84" t="s">
        <v>3</v>
      </c>
      <c r="H1179" s="82"/>
      <c r="I1179" s="29">
        <v>52.40568616730453</v>
      </c>
      <c r="J1179" s="29">
        <v>23.526343244653102</v>
      </c>
      <c r="K1179" s="29">
        <v>2.6604068857589982</v>
      </c>
      <c r="L1179" s="29">
        <v>97.339593114240998</v>
      </c>
    </row>
    <row r="1180" spans="1:12" x14ac:dyDescent="0.2">
      <c r="A1180" s="86">
        <v>1175</v>
      </c>
      <c r="B1180" s="31" t="s">
        <v>1354</v>
      </c>
      <c r="C1180" s="31" t="s">
        <v>1355</v>
      </c>
      <c r="D1180" s="84" t="s">
        <v>95</v>
      </c>
      <c r="E1180" s="71">
        <v>43135</v>
      </c>
      <c r="F1180" s="84" t="s">
        <v>262</v>
      </c>
      <c r="G1180" s="84" t="s">
        <v>2</v>
      </c>
      <c r="H1180" s="82">
        <v>3190</v>
      </c>
      <c r="I1180" s="28">
        <v>1293</v>
      </c>
      <c r="J1180" s="28">
        <v>275</v>
      </c>
      <c r="K1180" s="28">
        <v>65</v>
      </c>
      <c r="L1180" s="28">
        <v>1228</v>
      </c>
    </row>
    <row r="1181" spans="1:12" x14ac:dyDescent="0.2">
      <c r="A1181" s="86">
        <v>1176</v>
      </c>
      <c r="B1181" s="31" t="s">
        <v>1354</v>
      </c>
      <c r="C1181" s="31" t="s">
        <v>1355</v>
      </c>
      <c r="D1181" s="84"/>
      <c r="E1181" s="71"/>
      <c r="F1181" s="84"/>
      <c r="G1181" s="84" t="s">
        <v>3</v>
      </c>
      <c r="H1181" s="82"/>
      <c r="I1181" s="29">
        <v>40.532915360501562</v>
      </c>
      <c r="J1181" s="29">
        <v>21.268368136117555</v>
      </c>
      <c r="K1181" s="29">
        <v>5.0270688321732404</v>
      </c>
      <c r="L1181" s="29">
        <v>94.972931167826758</v>
      </c>
    </row>
    <row r="1182" spans="1:12" x14ac:dyDescent="0.2">
      <c r="A1182" s="86">
        <v>1177</v>
      </c>
      <c r="B1182" s="31" t="s">
        <v>1356</v>
      </c>
      <c r="C1182" s="31" t="s">
        <v>1357</v>
      </c>
      <c r="D1182" s="84" t="s">
        <v>95</v>
      </c>
      <c r="E1182" s="71">
        <v>44311</v>
      </c>
      <c r="F1182" s="84" t="s">
        <v>262</v>
      </c>
      <c r="G1182" s="84" t="s">
        <v>2</v>
      </c>
      <c r="H1182" s="82">
        <v>3974</v>
      </c>
      <c r="I1182" s="28">
        <v>2132</v>
      </c>
      <c r="J1182" s="28">
        <v>1293</v>
      </c>
      <c r="K1182" s="28">
        <v>7</v>
      </c>
      <c r="L1182" s="28">
        <v>2125</v>
      </c>
    </row>
    <row r="1183" spans="1:12" x14ac:dyDescent="0.2">
      <c r="A1183" s="86">
        <v>1178</v>
      </c>
      <c r="B1183" s="31" t="s">
        <v>1356</v>
      </c>
      <c r="C1183" s="31" t="s">
        <v>1357</v>
      </c>
      <c r="D1183" s="84"/>
      <c r="E1183" s="71"/>
      <c r="F1183" s="84"/>
      <c r="G1183" s="84" t="s">
        <v>3</v>
      </c>
      <c r="H1183" s="82"/>
      <c r="I1183" s="29">
        <v>53.648716658278815</v>
      </c>
      <c r="J1183" s="29">
        <v>60.647279549718569</v>
      </c>
      <c r="K1183" s="29">
        <v>0.32833020637898691</v>
      </c>
      <c r="L1183" s="29">
        <v>99.671669793621007</v>
      </c>
    </row>
    <row r="1184" spans="1:12" x14ac:dyDescent="0.2">
      <c r="A1184" s="86">
        <v>1179</v>
      </c>
      <c r="B1184" s="31" t="s">
        <v>1358</v>
      </c>
      <c r="C1184" s="31" t="s">
        <v>1359</v>
      </c>
      <c r="D1184" s="84" t="s">
        <v>95</v>
      </c>
      <c r="E1184" s="71">
        <v>44381</v>
      </c>
      <c r="F1184" s="84" t="s">
        <v>262</v>
      </c>
      <c r="G1184" s="84" t="s">
        <v>2</v>
      </c>
      <c r="H1184" s="82">
        <v>6136</v>
      </c>
      <c r="I1184" s="28">
        <v>3247</v>
      </c>
      <c r="J1184" s="28">
        <v>1694</v>
      </c>
      <c r="K1184" s="28">
        <v>8</v>
      </c>
      <c r="L1184" s="28">
        <v>3239</v>
      </c>
    </row>
    <row r="1185" spans="1:12" x14ac:dyDescent="0.2">
      <c r="A1185" s="86">
        <v>1180</v>
      </c>
      <c r="B1185" s="31" t="s">
        <v>1358</v>
      </c>
      <c r="C1185" s="31" t="s">
        <v>1359</v>
      </c>
      <c r="D1185" s="84"/>
      <c r="E1185" s="71"/>
      <c r="F1185" s="84"/>
      <c r="G1185" s="84" t="s">
        <v>3</v>
      </c>
      <c r="H1185" s="82"/>
      <c r="I1185" s="29">
        <v>52.91720990873533</v>
      </c>
      <c r="J1185" s="29">
        <v>52.171234986141059</v>
      </c>
      <c r="K1185" s="29">
        <v>0.24638127502309826</v>
      </c>
      <c r="L1185" s="29">
        <v>99.753618724976903</v>
      </c>
    </row>
    <row r="1186" spans="1:12" x14ac:dyDescent="0.2">
      <c r="A1186" s="86">
        <v>1181</v>
      </c>
      <c r="B1186" s="31" t="s">
        <v>1358</v>
      </c>
      <c r="C1186" s="31" t="s">
        <v>1359</v>
      </c>
      <c r="D1186" s="84" t="s">
        <v>96</v>
      </c>
      <c r="E1186" s="71">
        <v>44402</v>
      </c>
      <c r="F1186" s="84" t="s">
        <v>262</v>
      </c>
      <c r="G1186" s="84" t="s">
        <v>2</v>
      </c>
      <c r="H1186" s="82">
        <v>6128</v>
      </c>
      <c r="I1186" s="28">
        <v>3179</v>
      </c>
      <c r="J1186" s="28">
        <v>1743</v>
      </c>
      <c r="K1186" s="28">
        <v>3</v>
      </c>
      <c r="L1186" s="28">
        <v>3176</v>
      </c>
    </row>
    <row r="1187" spans="1:12" x14ac:dyDescent="0.2">
      <c r="A1187" s="86">
        <v>1182</v>
      </c>
      <c r="B1187" s="31" t="s">
        <v>1358</v>
      </c>
      <c r="C1187" s="31" t="s">
        <v>1359</v>
      </c>
      <c r="D1187" s="84"/>
      <c r="E1187" s="71"/>
      <c r="F1187" s="84"/>
      <c r="G1187" s="84" t="s">
        <v>3</v>
      </c>
      <c r="H1187" s="82"/>
      <c r="I1187" s="29">
        <v>51.876631853785902</v>
      </c>
      <c r="J1187" s="29">
        <v>54.828562441019187</v>
      </c>
      <c r="K1187" s="29">
        <v>9.4369298521547657E-2</v>
      </c>
      <c r="L1187" s="29">
        <v>99.905630701478458</v>
      </c>
    </row>
    <row r="1188" spans="1:12" x14ac:dyDescent="0.2">
      <c r="A1188" s="86">
        <v>1183</v>
      </c>
      <c r="B1188" s="31" t="s">
        <v>1360</v>
      </c>
      <c r="C1188" s="31" t="s">
        <v>1361</v>
      </c>
      <c r="D1188" s="84" t="s">
        <v>95</v>
      </c>
      <c r="E1188" s="71">
        <v>45697</v>
      </c>
      <c r="F1188" s="84" t="s">
        <v>262</v>
      </c>
      <c r="G1188" s="84" t="s">
        <v>2</v>
      </c>
      <c r="H1188" s="82">
        <v>4706</v>
      </c>
      <c r="I1188" s="28">
        <v>1698</v>
      </c>
      <c r="J1188" s="28">
        <v>712</v>
      </c>
      <c r="K1188" s="28">
        <v>59</v>
      </c>
      <c r="L1188" s="28">
        <v>1639</v>
      </c>
    </row>
    <row r="1189" spans="1:12" x14ac:dyDescent="0.2">
      <c r="A1189" s="86">
        <v>1184</v>
      </c>
      <c r="B1189" s="31" t="s">
        <v>1360</v>
      </c>
      <c r="C1189" s="31" t="s">
        <v>1361</v>
      </c>
      <c r="D1189" s="84"/>
      <c r="E1189" s="71"/>
      <c r="F1189" s="84"/>
      <c r="G1189" s="84" t="s">
        <v>3</v>
      </c>
      <c r="H1189" s="82"/>
      <c r="I1189" s="29">
        <v>36.081597960050999</v>
      </c>
      <c r="J1189" s="29">
        <v>41.931684334511189</v>
      </c>
      <c r="K1189" s="29">
        <v>3.4746760895170787</v>
      </c>
      <c r="L1189" s="29">
        <v>96.525323910482925</v>
      </c>
    </row>
    <row r="1190" spans="1:12" x14ac:dyDescent="0.2">
      <c r="A1190" s="86">
        <v>1185</v>
      </c>
      <c r="B1190" s="31" t="s">
        <v>1362</v>
      </c>
      <c r="C1190" s="31" t="s">
        <v>1363</v>
      </c>
      <c r="D1190" s="84" t="s">
        <v>95</v>
      </c>
      <c r="E1190" s="71">
        <v>45851</v>
      </c>
      <c r="F1190" s="84" t="s">
        <v>262</v>
      </c>
      <c r="G1190" s="84" t="s">
        <v>2</v>
      </c>
      <c r="H1190" s="82">
        <v>2334</v>
      </c>
      <c r="I1190" s="28">
        <v>937</v>
      </c>
      <c r="J1190" s="28">
        <v>356</v>
      </c>
      <c r="K1190" s="28">
        <v>56</v>
      </c>
      <c r="L1190" s="28">
        <v>881</v>
      </c>
    </row>
    <row r="1191" spans="1:12" x14ac:dyDescent="0.2">
      <c r="A1191" s="86">
        <v>1186</v>
      </c>
      <c r="B1191" s="31" t="s">
        <v>1362</v>
      </c>
      <c r="C1191" s="31" t="s">
        <v>1363</v>
      </c>
      <c r="D1191" s="84"/>
      <c r="E1191" s="71"/>
      <c r="F1191" s="84"/>
      <c r="G1191" s="84" t="s">
        <v>3</v>
      </c>
      <c r="H1191" s="82"/>
      <c r="I1191" s="29">
        <v>40.145672664952869</v>
      </c>
      <c r="J1191" s="29">
        <v>37.99359658484525</v>
      </c>
      <c r="K1191" s="29">
        <v>5.9765208110992525</v>
      </c>
      <c r="L1191" s="29">
        <v>94.023479188900751</v>
      </c>
    </row>
    <row r="1192" spans="1:12" x14ac:dyDescent="0.2">
      <c r="A1192" s="86">
        <v>1187</v>
      </c>
      <c r="B1192" s="31" t="s">
        <v>1364</v>
      </c>
      <c r="C1192" s="31" t="s">
        <v>1365</v>
      </c>
      <c r="D1192" s="84" t="s">
        <v>95</v>
      </c>
      <c r="E1192" s="71">
        <v>44493</v>
      </c>
      <c r="F1192" s="84" t="s">
        <v>262</v>
      </c>
      <c r="G1192" s="84" t="s">
        <v>2</v>
      </c>
      <c r="H1192" s="82">
        <v>6292</v>
      </c>
      <c r="I1192" s="28">
        <v>3551</v>
      </c>
      <c r="J1192" s="28">
        <v>1662</v>
      </c>
      <c r="K1192" s="28">
        <v>7</v>
      </c>
      <c r="L1192" s="28">
        <v>3544</v>
      </c>
    </row>
    <row r="1193" spans="1:12" x14ac:dyDescent="0.2">
      <c r="A1193" s="86">
        <v>1188</v>
      </c>
      <c r="B1193" s="31" t="s">
        <v>1364</v>
      </c>
      <c r="C1193" s="31" t="s">
        <v>1365</v>
      </c>
      <c r="D1193" s="84"/>
      <c r="E1193" s="71"/>
      <c r="F1193" s="84"/>
      <c r="G1193" s="84" t="s">
        <v>3</v>
      </c>
      <c r="H1193" s="82"/>
      <c r="I1193" s="29">
        <v>56.43674507310871</v>
      </c>
      <c r="J1193" s="29">
        <v>46.803717262742886</v>
      </c>
      <c r="K1193" s="29">
        <v>0.19712756969867645</v>
      </c>
      <c r="L1193" s="29">
        <v>99.802872430301321</v>
      </c>
    </row>
    <row r="1194" spans="1:12" x14ac:dyDescent="0.2">
      <c r="A1194" s="86">
        <v>1189</v>
      </c>
      <c r="B1194" s="31" t="s">
        <v>1366</v>
      </c>
      <c r="C1194" s="31" t="s">
        <v>1367</v>
      </c>
      <c r="D1194" s="84" t="s">
        <v>95</v>
      </c>
      <c r="E1194" s="71">
        <v>45018</v>
      </c>
      <c r="F1194" s="84" t="s">
        <v>262</v>
      </c>
      <c r="G1194" s="84" t="s">
        <v>2</v>
      </c>
      <c r="H1194" s="82">
        <v>4957</v>
      </c>
      <c r="I1194" s="28">
        <v>2939</v>
      </c>
      <c r="J1194" s="28">
        <v>1017</v>
      </c>
      <c r="K1194" s="28">
        <v>14</v>
      </c>
      <c r="L1194" s="28">
        <v>2925</v>
      </c>
    </row>
    <row r="1195" spans="1:12" x14ac:dyDescent="0.2">
      <c r="A1195" s="86">
        <v>1190</v>
      </c>
      <c r="B1195" s="31" t="s">
        <v>1366</v>
      </c>
      <c r="C1195" s="31" t="s">
        <v>1367</v>
      </c>
      <c r="D1195" s="84"/>
      <c r="E1195" s="71"/>
      <c r="F1195" s="84"/>
      <c r="G1195" s="84" t="s">
        <v>3</v>
      </c>
      <c r="H1195" s="82"/>
      <c r="I1195" s="29">
        <v>59.289893080492227</v>
      </c>
      <c r="J1195" s="29">
        <v>34.603606668935008</v>
      </c>
      <c r="K1195" s="29">
        <v>0.47635250085062947</v>
      </c>
      <c r="L1195" s="29">
        <v>99.523647499149376</v>
      </c>
    </row>
    <row r="1196" spans="1:12" x14ac:dyDescent="0.2">
      <c r="A1196" s="86">
        <v>1191</v>
      </c>
      <c r="B1196" s="31" t="s">
        <v>1368</v>
      </c>
      <c r="C1196" s="31" t="s">
        <v>131</v>
      </c>
      <c r="D1196" s="84" t="s">
        <v>95</v>
      </c>
      <c r="E1196" s="71">
        <v>44703</v>
      </c>
      <c r="F1196" s="84" t="s">
        <v>262</v>
      </c>
      <c r="G1196" s="84" t="s">
        <v>2</v>
      </c>
      <c r="H1196" s="82">
        <v>2317</v>
      </c>
      <c r="I1196" s="28">
        <v>1279</v>
      </c>
      <c r="J1196" s="28">
        <v>514</v>
      </c>
      <c r="K1196" s="28">
        <v>7</v>
      </c>
      <c r="L1196" s="28">
        <v>1272</v>
      </c>
    </row>
    <row r="1197" spans="1:12" x14ac:dyDescent="0.2">
      <c r="A1197" s="86">
        <v>1192</v>
      </c>
      <c r="B1197" s="31" t="s">
        <v>1368</v>
      </c>
      <c r="C1197" s="31" t="s">
        <v>131</v>
      </c>
      <c r="D1197" s="84"/>
      <c r="E1197" s="71"/>
      <c r="F1197" s="84"/>
      <c r="G1197" s="84" t="s">
        <v>3</v>
      </c>
      <c r="H1197" s="82"/>
      <c r="I1197" s="29">
        <v>55.20069054812258</v>
      </c>
      <c r="J1197" s="29">
        <v>40.187646598905395</v>
      </c>
      <c r="K1197" s="29">
        <v>0.54730258014073496</v>
      </c>
      <c r="L1197" s="29">
        <v>99.452697419859277</v>
      </c>
    </row>
    <row r="1198" spans="1:12" x14ac:dyDescent="0.2">
      <c r="A1198" s="86">
        <v>1193</v>
      </c>
      <c r="B1198" s="31" t="s">
        <v>1369</v>
      </c>
      <c r="C1198" s="31" t="s">
        <v>1370</v>
      </c>
      <c r="D1198" s="84" t="s">
        <v>95</v>
      </c>
      <c r="E1198" s="71">
        <v>45949</v>
      </c>
      <c r="F1198" s="84" t="s">
        <v>262</v>
      </c>
      <c r="G1198" s="84" t="s">
        <v>2</v>
      </c>
      <c r="H1198" s="82">
        <v>18706</v>
      </c>
      <c r="I1198" s="28">
        <v>9294</v>
      </c>
      <c r="J1198" s="28">
        <v>2601</v>
      </c>
      <c r="K1198" s="28">
        <v>21</v>
      </c>
      <c r="L1198" s="28">
        <v>9273</v>
      </c>
    </row>
    <row r="1199" spans="1:12" x14ac:dyDescent="0.2">
      <c r="A1199" s="86">
        <v>1194</v>
      </c>
      <c r="B1199" s="31" t="s">
        <v>1369</v>
      </c>
      <c r="C1199" s="31" t="s">
        <v>1370</v>
      </c>
      <c r="D1199" s="84"/>
      <c r="E1199" s="71"/>
      <c r="F1199" s="84"/>
      <c r="G1199" s="84" t="s">
        <v>3</v>
      </c>
      <c r="H1199" s="82"/>
      <c r="I1199" s="29">
        <v>49.684593178659256</v>
      </c>
      <c r="J1199" s="29">
        <v>27.985797288573274</v>
      </c>
      <c r="K1199" s="29">
        <v>0.22595222724338285</v>
      </c>
      <c r="L1199" s="29">
        <v>99.774047772756617</v>
      </c>
    </row>
    <row r="1200" spans="1:12" x14ac:dyDescent="0.2">
      <c r="A1200" s="86">
        <v>1195</v>
      </c>
      <c r="B1200" s="31" t="s">
        <v>1369</v>
      </c>
      <c r="C1200" s="31" t="s">
        <v>1370</v>
      </c>
      <c r="D1200" s="84" t="s">
        <v>298</v>
      </c>
      <c r="E1200" s="71">
        <v>45970</v>
      </c>
      <c r="F1200" s="84" t="s">
        <v>262</v>
      </c>
      <c r="G1200" s="84" t="s">
        <v>2</v>
      </c>
      <c r="H1200" s="82">
        <v>18705</v>
      </c>
      <c r="I1200" s="28">
        <v>8305</v>
      </c>
      <c r="J1200" s="28">
        <v>2616</v>
      </c>
      <c r="K1200" s="28">
        <v>24</v>
      </c>
      <c r="L1200" s="28">
        <v>8281</v>
      </c>
    </row>
    <row r="1201" spans="1:12" x14ac:dyDescent="0.2">
      <c r="A1201" s="86">
        <v>1196</v>
      </c>
      <c r="B1201" s="31" t="s">
        <v>1369</v>
      </c>
      <c r="C1201" s="31" t="s">
        <v>1370</v>
      </c>
      <c r="D1201" s="84"/>
      <c r="E1201" s="71"/>
      <c r="F1201" s="84"/>
      <c r="G1201" s="84" t="s">
        <v>3</v>
      </c>
      <c r="H1201" s="82"/>
      <c r="I1201" s="29">
        <v>44.399893076717454</v>
      </c>
      <c r="J1201" s="29">
        <v>31.499096929560505</v>
      </c>
      <c r="K1201" s="29">
        <v>0.28898254063816975</v>
      </c>
      <c r="L1201" s="29">
        <v>99.711017459361827</v>
      </c>
    </row>
    <row r="1202" spans="1:12" x14ac:dyDescent="0.2">
      <c r="A1202" s="86">
        <v>1197</v>
      </c>
      <c r="B1202" s="31" t="s">
        <v>1371</v>
      </c>
      <c r="C1202" s="31" t="s">
        <v>1372</v>
      </c>
      <c r="D1202" s="84" t="s">
        <v>95</v>
      </c>
      <c r="E1202" s="71">
        <v>44773</v>
      </c>
      <c r="F1202" s="84" t="s">
        <v>262</v>
      </c>
      <c r="G1202" s="84" t="s">
        <v>2</v>
      </c>
      <c r="H1202" s="82">
        <v>6505</v>
      </c>
      <c r="I1202" s="28">
        <v>2844</v>
      </c>
      <c r="J1202" s="28">
        <v>1153</v>
      </c>
      <c r="K1202" s="28">
        <v>5</v>
      </c>
      <c r="L1202" s="28">
        <v>2839</v>
      </c>
    </row>
    <row r="1203" spans="1:12" x14ac:dyDescent="0.2">
      <c r="A1203" s="86">
        <v>1198</v>
      </c>
      <c r="B1203" s="31" t="s">
        <v>1371</v>
      </c>
      <c r="C1203" s="31" t="s">
        <v>1372</v>
      </c>
      <c r="D1203" s="84"/>
      <c r="E1203" s="71"/>
      <c r="F1203" s="84"/>
      <c r="G1203" s="84" t="s">
        <v>3</v>
      </c>
      <c r="H1203" s="82"/>
      <c r="I1203" s="29">
        <v>43.720215219062261</v>
      </c>
      <c r="J1203" s="29">
        <v>40.541490857946556</v>
      </c>
      <c r="K1203" s="29">
        <v>0.17580872011251758</v>
      </c>
      <c r="L1203" s="29">
        <v>99.824191279887486</v>
      </c>
    </row>
    <row r="1204" spans="1:12" x14ac:dyDescent="0.2">
      <c r="A1204" s="86">
        <v>1199</v>
      </c>
      <c r="B1204" s="31" t="s">
        <v>1371</v>
      </c>
      <c r="C1204" s="31" t="s">
        <v>1372</v>
      </c>
      <c r="D1204" s="84" t="s">
        <v>96</v>
      </c>
      <c r="E1204" s="71">
        <v>44794</v>
      </c>
      <c r="F1204" s="84" t="s">
        <v>262</v>
      </c>
      <c r="G1204" s="84" t="s">
        <v>2</v>
      </c>
      <c r="H1204" s="82">
        <v>6491</v>
      </c>
      <c r="I1204" s="28">
        <v>2619</v>
      </c>
      <c r="J1204" s="28">
        <v>1226</v>
      </c>
      <c r="K1204" s="28">
        <v>20</v>
      </c>
      <c r="L1204" s="28">
        <v>2599</v>
      </c>
    </row>
    <row r="1205" spans="1:12" x14ac:dyDescent="0.2">
      <c r="A1205" s="86">
        <v>1200</v>
      </c>
      <c r="B1205" s="31" t="s">
        <v>1371</v>
      </c>
      <c r="C1205" s="31" t="s">
        <v>1372</v>
      </c>
      <c r="D1205" s="84"/>
      <c r="E1205" s="71"/>
      <c r="F1205" s="84"/>
      <c r="G1205" s="84" t="s">
        <v>3</v>
      </c>
      <c r="H1205" s="82"/>
      <c r="I1205" s="29">
        <v>40.34817439531659</v>
      </c>
      <c r="J1205" s="29">
        <v>46.811760213822069</v>
      </c>
      <c r="K1205" s="29">
        <v>0.76365024818633065</v>
      </c>
      <c r="L1205" s="29">
        <v>99.236349751813663</v>
      </c>
    </row>
    <row r="1206" spans="1:12" x14ac:dyDescent="0.2">
      <c r="A1206" s="86">
        <v>1201</v>
      </c>
      <c r="B1206" s="31" t="s">
        <v>1373</v>
      </c>
      <c r="C1206" s="31" t="s">
        <v>1374</v>
      </c>
      <c r="D1206" s="84" t="s">
        <v>95</v>
      </c>
      <c r="E1206" s="71">
        <v>44486</v>
      </c>
      <c r="F1206" s="84" t="s">
        <v>262</v>
      </c>
      <c r="G1206" s="84" t="s">
        <v>2</v>
      </c>
      <c r="H1206" s="82">
        <v>4289</v>
      </c>
      <c r="I1206" s="28">
        <v>2141</v>
      </c>
      <c r="J1206" s="28">
        <v>890</v>
      </c>
      <c r="K1206" s="28">
        <v>19</v>
      </c>
      <c r="L1206" s="28">
        <v>2122</v>
      </c>
    </row>
    <row r="1207" spans="1:12" x14ac:dyDescent="0.2">
      <c r="A1207" s="86">
        <v>1202</v>
      </c>
      <c r="B1207" s="31" t="s">
        <v>1373</v>
      </c>
      <c r="C1207" s="31" t="s">
        <v>1374</v>
      </c>
      <c r="D1207" s="84"/>
      <c r="E1207" s="71"/>
      <c r="F1207" s="84"/>
      <c r="G1207" s="84" t="s">
        <v>3</v>
      </c>
      <c r="H1207" s="82"/>
      <c r="I1207" s="29">
        <v>49.918395896479367</v>
      </c>
      <c r="J1207" s="29">
        <v>41.569360112097151</v>
      </c>
      <c r="K1207" s="29">
        <v>0.88743577767398418</v>
      </c>
      <c r="L1207" s="29">
        <v>99.112564222326014</v>
      </c>
    </row>
    <row r="1208" spans="1:12" x14ac:dyDescent="0.2">
      <c r="A1208" s="86">
        <v>1203</v>
      </c>
      <c r="B1208" s="31" t="s">
        <v>1375</v>
      </c>
      <c r="C1208" s="31" t="s">
        <v>1376</v>
      </c>
      <c r="D1208" s="84" t="s">
        <v>95</v>
      </c>
      <c r="E1208" s="71">
        <v>45396</v>
      </c>
      <c r="F1208" s="84" t="s">
        <v>262</v>
      </c>
      <c r="G1208" s="84" t="s">
        <v>2</v>
      </c>
      <c r="H1208" s="82">
        <v>9408</v>
      </c>
      <c r="I1208" s="28">
        <v>4601</v>
      </c>
      <c r="J1208" s="28">
        <v>1568</v>
      </c>
      <c r="K1208" s="28">
        <v>29</v>
      </c>
      <c r="L1208" s="28">
        <v>4572</v>
      </c>
    </row>
    <row r="1209" spans="1:12" x14ac:dyDescent="0.2">
      <c r="A1209" s="86">
        <v>1204</v>
      </c>
      <c r="B1209" s="31" t="s">
        <v>1375</v>
      </c>
      <c r="C1209" s="31" t="s">
        <v>1376</v>
      </c>
      <c r="D1209" s="84"/>
      <c r="E1209" s="71"/>
      <c r="F1209" s="84"/>
      <c r="G1209" s="84" t="s">
        <v>3</v>
      </c>
      <c r="H1209" s="82"/>
      <c r="I1209" s="29">
        <v>48.905187074829932</v>
      </c>
      <c r="J1209" s="29">
        <v>34.07954792436427</v>
      </c>
      <c r="K1209" s="29">
        <v>0.63029776135622695</v>
      </c>
      <c r="L1209" s="29">
        <v>99.369702238643782</v>
      </c>
    </row>
    <row r="1210" spans="1:12" x14ac:dyDescent="0.2">
      <c r="A1210" s="86">
        <v>1205</v>
      </c>
      <c r="B1210" s="31" t="s">
        <v>1377</v>
      </c>
      <c r="C1210" s="31" t="s">
        <v>132</v>
      </c>
      <c r="D1210" s="84" t="s">
        <v>95</v>
      </c>
      <c r="E1210" s="71">
        <v>43275</v>
      </c>
      <c r="F1210" s="84" t="s">
        <v>262</v>
      </c>
      <c r="G1210" s="84" t="s">
        <v>2</v>
      </c>
      <c r="H1210" s="82">
        <v>3861</v>
      </c>
      <c r="I1210" s="28">
        <v>1527</v>
      </c>
      <c r="J1210" s="28">
        <v>319</v>
      </c>
      <c r="K1210" s="28">
        <v>32</v>
      </c>
      <c r="L1210" s="28">
        <v>1495</v>
      </c>
    </row>
    <row r="1211" spans="1:12" x14ac:dyDescent="0.2">
      <c r="A1211" s="86">
        <v>1206</v>
      </c>
      <c r="B1211" s="31" t="s">
        <v>1377</v>
      </c>
      <c r="C1211" s="31" t="s">
        <v>132</v>
      </c>
      <c r="D1211" s="84"/>
      <c r="E1211" s="71"/>
      <c r="F1211" s="84"/>
      <c r="G1211" s="84" t="s">
        <v>3</v>
      </c>
      <c r="H1211" s="82"/>
      <c r="I1211" s="29">
        <v>39.54933954933955</v>
      </c>
      <c r="J1211" s="29">
        <v>20.890635232481991</v>
      </c>
      <c r="K1211" s="29">
        <v>2.0956123117223315</v>
      </c>
      <c r="L1211" s="29">
        <v>97.904387688277666</v>
      </c>
    </row>
    <row r="1212" spans="1:12" x14ac:dyDescent="0.2">
      <c r="A1212" s="86">
        <v>1207</v>
      </c>
      <c r="B1212" s="31" t="s">
        <v>1378</v>
      </c>
      <c r="C1212" s="31" t="s">
        <v>1379</v>
      </c>
      <c r="D1212" s="84" t="s">
        <v>95</v>
      </c>
      <c r="E1212" s="71">
        <v>44038</v>
      </c>
      <c r="F1212" s="84" t="s">
        <v>298</v>
      </c>
      <c r="G1212" s="84" t="s">
        <v>2</v>
      </c>
      <c r="H1212" s="82">
        <v>2236</v>
      </c>
      <c r="I1212" s="28">
        <v>1311</v>
      </c>
      <c r="J1212" s="28">
        <v>572</v>
      </c>
      <c r="K1212" s="28">
        <v>12</v>
      </c>
      <c r="L1212" s="28">
        <v>1299</v>
      </c>
    </row>
    <row r="1213" spans="1:12" x14ac:dyDescent="0.2">
      <c r="A1213" s="86">
        <v>1208</v>
      </c>
      <c r="B1213" s="31" t="s">
        <v>1378</v>
      </c>
      <c r="C1213" s="31" t="s">
        <v>1379</v>
      </c>
      <c r="D1213" s="84"/>
      <c r="E1213" s="71"/>
      <c r="F1213" s="84"/>
      <c r="G1213" s="84" t="s">
        <v>3</v>
      </c>
      <c r="H1213" s="82"/>
      <c r="I1213" s="29">
        <v>58.631484794275494</v>
      </c>
      <c r="J1213" s="29">
        <v>43.630816170861934</v>
      </c>
      <c r="K1213" s="29">
        <v>0.91533180778032042</v>
      </c>
      <c r="L1213" s="29">
        <v>99.084668192219681</v>
      </c>
    </row>
    <row r="1214" spans="1:12" x14ac:dyDescent="0.2">
      <c r="A1214" s="86">
        <v>1209</v>
      </c>
      <c r="B1214" s="31" t="s">
        <v>1380</v>
      </c>
      <c r="C1214" s="31" t="s">
        <v>1381</v>
      </c>
      <c r="D1214" s="84" t="s">
        <v>95</v>
      </c>
      <c r="E1214" s="71">
        <v>43898</v>
      </c>
      <c r="F1214" s="84" t="s">
        <v>262</v>
      </c>
      <c r="G1214" s="84" t="s">
        <v>2</v>
      </c>
      <c r="H1214" s="82">
        <v>4397</v>
      </c>
      <c r="I1214" s="28">
        <v>1709</v>
      </c>
      <c r="J1214" s="28">
        <v>287</v>
      </c>
      <c r="K1214" s="28">
        <v>60</v>
      </c>
      <c r="L1214" s="28">
        <v>1649</v>
      </c>
    </row>
    <row r="1215" spans="1:12" x14ac:dyDescent="0.2">
      <c r="A1215" s="86">
        <v>1210</v>
      </c>
      <c r="B1215" s="31" t="s">
        <v>1380</v>
      </c>
      <c r="C1215" s="31" t="s">
        <v>1381</v>
      </c>
      <c r="D1215" s="84"/>
      <c r="E1215" s="71"/>
      <c r="F1215" s="84"/>
      <c r="G1215" s="84" t="s">
        <v>3</v>
      </c>
      <c r="H1215" s="82"/>
      <c r="I1215" s="29">
        <v>38.867409597452806</v>
      </c>
      <c r="J1215" s="29">
        <v>16.79344645991808</v>
      </c>
      <c r="K1215" s="29">
        <v>3.5108250438853128</v>
      </c>
      <c r="L1215" s="29">
        <v>96.489174956114681</v>
      </c>
    </row>
    <row r="1216" spans="1:12" x14ac:dyDescent="0.2">
      <c r="A1216" s="86">
        <v>1211</v>
      </c>
      <c r="B1216" s="31" t="s">
        <v>1382</v>
      </c>
      <c r="C1216" s="31" t="s">
        <v>1383</v>
      </c>
      <c r="D1216" s="84" t="s">
        <v>95</v>
      </c>
      <c r="E1216" s="71">
        <v>44591</v>
      </c>
      <c r="F1216" s="84" t="s">
        <v>262</v>
      </c>
      <c r="G1216" s="84" t="s">
        <v>2</v>
      </c>
      <c r="H1216" s="82">
        <v>5418</v>
      </c>
      <c r="I1216" s="28">
        <v>3632</v>
      </c>
      <c r="J1216" s="28">
        <v>2065</v>
      </c>
      <c r="K1216" s="28">
        <v>3</v>
      </c>
      <c r="L1216" s="28">
        <v>3629</v>
      </c>
    </row>
    <row r="1217" spans="1:12" x14ac:dyDescent="0.2">
      <c r="A1217" s="86">
        <v>1212</v>
      </c>
      <c r="B1217" s="31" t="s">
        <v>1382</v>
      </c>
      <c r="C1217" s="31" t="s">
        <v>1383</v>
      </c>
      <c r="D1217" s="84"/>
      <c r="E1217" s="71"/>
      <c r="F1217" s="84"/>
      <c r="G1217" s="84" t="s">
        <v>3</v>
      </c>
      <c r="H1217" s="82"/>
      <c r="I1217" s="29">
        <v>67.035806570690298</v>
      </c>
      <c r="J1217" s="29">
        <v>56.855726872246692</v>
      </c>
      <c r="K1217" s="29">
        <v>8.2599118942731281E-2</v>
      </c>
      <c r="L1217" s="29">
        <v>99.917400881057276</v>
      </c>
    </row>
    <row r="1218" spans="1:12" x14ac:dyDescent="0.2">
      <c r="A1218" s="86">
        <v>1213</v>
      </c>
      <c r="B1218" s="31" t="s">
        <v>1384</v>
      </c>
      <c r="C1218" s="31" t="s">
        <v>1385</v>
      </c>
      <c r="D1218" s="84" t="s">
        <v>95</v>
      </c>
      <c r="E1218" s="71">
        <v>43170</v>
      </c>
      <c r="F1218" s="84" t="s">
        <v>262</v>
      </c>
      <c r="G1218" s="84" t="s">
        <v>2</v>
      </c>
      <c r="H1218" s="82">
        <v>2273</v>
      </c>
      <c r="I1218" s="28">
        <v>1585</v>
      </c>
      <c r="J1218" s="28">
        <v>376</v>
      </c>
      <c r="K1218" s="28">
        <v>4</v>
      </c>
      <c r="L1218" s="28">
        <v>1581</v>
      </c>
    </row>
    <row r="1219" spans="1:12" x14ac:dyDescent="0.2">
      <c r="A1219" s="86">
        <v>1214</v>
      </c>
      <c r="B1219" s="31" t="s">
        <v>1384</v>
      </c>
      <c r="C1219" s="31" t="s">
        <v>1385</v>
      </c>
      <c r="D1219" s="84"/>
      <c r="E1219" s="71"/>
      <c r="F1219" s="84"/>
      <c r="G1219" s="84" t="s">
        <v>3</v>
      </c>
      <c r="H1219" s="82"/>
      <c r="I1219" s="29">
        <v>69.731632204135508</v>
      </c>
      <c r="J1219" s="29">
        <v>23.722397476340696</v>
      </c>
      <c r="K1219" s="29">
        <v>0.25236593059936913</v>
      </c>
      <c r="L1219" s="29">
        <v>99.747634069400632</v>
      </c>
    </row>
    <row r="1220" spans="1:12" x14ac:dyDescent="0.2">
      <c r="A1220" s="86">
        <v>1215</v>
      </c>
      <c r="B1220" s="31" t="s">
        <v>1386</v>
      </c>
      <c r="C1220" s="31" t="s">
        <v>1387</v>
      </c>
      <c r="D1220" s="84" t="s">
        <v>95</v>
      </c>
      <c r="E1220" s="71">
        <v>43135</v>
      </c>
      <c r="F1220" s="84" t="s">
        <v>262</v>
      </c>
      <c r="G1220" s="84" t="s">
        <v>2</v>
      </c>
      <c r="H1220" s="82">
        <v>2412</v>
      </c>
      <c r="I1220" s="28">
        <v>1228</v>
      </c>
      <c r="J1220" s="28">
        <v>239</v>
      </c>
      <c r="K1220" s="28">
        <v>13</v>
      </c>
      <c r="L1220" s="28">
        <v>1215</v>
      </c>
    </row>
    <row r="1221" spans="1:12" x14ac:dyDescent="0.2">
      <c r="A1221" s="86">
        <v>1216</v>
      </c>
      <c r="B1221" s="31" t="s">
        <v>1386</v>
      </c>
      <c r="C1221" s="31" t="s">
        <v>1387</v>
      </c>
      <c r="D1221" s="84"/>
      <c r="E1221" s="71"/>
      <c r="F1221" s="84"/>
      <c r="G1221" s="84" t="s">
        <v>3</v>
      </c>
      <c r="H1221" s="82"/>
      <c r="I1221" s="29">
        <v>50.912106135986733</v>
      </c>
      <c r="J1221" s="29">
        <v>19.462540716612377</v>
      </c>
      <c r="K1221" s="29">
        <v>1.0586319218241043</v>
      </c>
      <c r="L1221" s="29">
        <v>98.941368078175898</v>
      </c>
    </row>
    <row r="1222" spans="1:12" x14ac:dyDescent="0.2">
      <c r="A1222" s="86">
        <v>1217</v>
      </c>
      <c r="B1222" s="31" t="s">
        <v>1388</v>
      </c>
      <c r="C1222" s="31" t="s">
        <v>1389</v>
      </c>
      <c r="D1222" s="84" t="s">
        <v>95</v>
      </c>
      <c r="E1222" s="71">
        <v>44381</v>
      </c>
      <c r="F1222" s="84" t="s">
        <v>262</v>
      </c>
      <c r="G1222" s="84" t="s">
        <v>2</v>
      </c>
      <c r="H1222" s="82">
        <v>7483</v>
      </c>
      <c r="I1222" s="28">
        <v>3803</v>
      </c>
      <c r="J1222" s="28">
        <v>1746</v>
      </c>
      <c r="K1222" s="28">
        <v>23</v>
      </c>
      <c r="L1222" s="28">
        <v>3780</v>
      </c>
    </row>
    <row r="1223" spans="1:12" x14ac:dyDescent="0.2">
      <c r="A1223" s="86">
        <v>1218</v>
      </c>
      <c r="B1223" s="31" t="s">
        <v>1388</v>
      </c>
      <c r="C1223" s="31" t="s">
        <v>1389</v>
      </c>
      <c r="D1223" s="84"/>
      <c r="E1223" s="71"/>
      <c r="F1223" s="84"/>
      <c r="G1223" s="84" t="s">
        <v>3</v>
      </c>
      <c r="H1223" s="82"/>
      <c r="I1223" s="29">
        <v>50.821862889215552</v>
      </c>
      <c r="J1223" s="29">
        <v>45.911122797791215</v>
      </c>
      <c r="K1223" s="29">
        <v>0.60478569550354988</v>
      </c>
      <c r="L1223" s="29">
        <v>99.395214304496449</v>
      </c>
    </row>
    <row r="1224" spans="1:12" x14ac:dyDescent="0.2">
      <c r="A1224" s="86">
        <v>1219</v>
      </c>
      <c r="B1224" s="31" t="s">
        <v>1390</v>
      </c>
      <c r="C1224" s="31" t="s">
        <v>1391</v>
      </c>
      <c r="D1224" s="84" t="s">
        <v>95</v>
      </c>
      <c r="E1224" s="71">
        <v>45095</v>
      </c>
      <c r="F1224" s="84" t="s">
        <v>298</v>
      </c>
      <c r="G1224" s="84" t="s">
        <v>2</v>
      </c>
      <c r="H1224" s="82">
        <v>9580</v>
      </c>
      <c r="I1224" s="28">
        <v>5463</v>
      </c>
      <c r="J1224" s="28">
        <v>1711</v>
      </c>
      <c r="K1224" s="28">
        <v>25</v>
      </c>
      <c r="L1224" s="28">
        <v>5438</v>
      </c>
    </row>
    <row r="1225" spans="1:12" x14ac:dyDescent="0.2">
      <c r="A1225" s="86">
        <v>1220</v>
      </c>
      <c r="B1225" s="31" t="s">
        <v>1390</v>
      </c>
      <c r="C1225" s="31" t="s">
        <v>1391</v>
      </c>
      <c r="D1225" s="84"/>
      <c r="E1225" s="71"/>
      <c r="F1225" s="84"/>
      <c r="G1225" s="84" t="s">
        <v>3</v>
      </c>
      <c r="H1225" s="82"/>
      <c r="I1225" s="29">
        <v>57.025052192066802</v>
      </c>
      <c r="J1225" s="29">
        <v>31.319787662456527</v>
      </c>
      <c r="K1225" s="29">
        <v>0.45762401610836539</v>
      </c>
      <c r="L1225" s="29">
        <v>99.542375983891645</v>
      </c>
    </row>
    <row r="1226" spans="1:12" x14ac:dyDescent="0.2">
      <c r="A1226" s="86">
        <v>1221</v>
      </c>
      <c r="B1226" s="31" t="s">
        <v>1392</v>
      </c>
      <c r="C1226" s="31" t="s">
        <v>1393</v>
      </c>
      <c r="D1226" s="84" t="s">
        <v>95</v>
      </c>
      <c r="E1226" s="71">
        <v>44304</v>
      </c>
      <c r="F1226" s="84" t="s">
        <v>262</v>
      </c>
      <c r="G1226" s="84" t="s">
        <v>2</v>
      </c>
      <c r="H1226" s="82">
        <v>9147</v>
      </c>
      <c r="I1226" s="28">
        <v>3433</v>
      </c>
      <c r="J1226" s="28">
        <v>2093</v>
      </c>
      <c r="K1226" s="28">
        <v>117</v>
      </c>
      <c r="L1226" s="28">
        <v>3316</v>
      </c>
    </row>
    <row r="1227" spans="1:12" x14ac:dyDescent="0.2">
      <c r="A1227" s="86">
        <v>1222</v>
      </c>
      <c r="B1227" s="31" t="s">
        <v>1392</v>
      </c>
      <c r="C1227" s="31" t="s">
        <v>1393</v>
      </c>
      <c r="D1227" s="84"/>
      <c r="E1227" s="71"/>
      <c r="F1227" s="84"/>
      <c r="G1227" s="84" t="s">
        <v>3</v>
      </c>
      <c r="H1227" s="82"/>
      <c r="I1227" s="29">
        <v>37.531431070296271</v>
      </c>
      <c r="J1227" s="29">
        <v>60.967084182930385</v>
      </c>
      <c r="K1227" s="29">
        <v>3.4080978735799592</v>
      </c>
      <c r="L1227" s="29">
        <v>96.591902126420038</v>
      </c>
    </row>
    <row r="1228" spans="1:12" x14ac:dyDescent="0.2">
      <c r="A1228" s="86">
        <v>1223</v>
      </c>
      <c r="B1228" s="31" t="s">
        <v>1394</v>
      </c>
      <c r="C1228" s="31" t="s">
        <v>1395</v>
      </c>
      <c r="D1228" s="84" t="s">
        <v>95</v>
      </c>
      <c r="E1228" s="71">
        <v>44689</v>
      </c>
      <c r="F1228" s="84" t="s">
        <v>262</v>
      </c>
      <c r="G1228" s="84" t="s">
        <v>2</v>
      </c>
      <c r="H1228" s="82">
        <v>5447</v>
      </c>
      <c r="I1228" s="28">
        <v>2339</v>
      </c>
      <c r="J1228" s="28">
        <v>920</v>
      </c>
      <c r="K1228" s="28">
        <v>29</v>
      </c>
      <c r="L1228" s="28">
        <v>2310</v>
      </c>
    </row>
    <row r="1229" spans="1:12" x14ac:dyDescent="0.2">
      <c r="A1229" s="86">
        <v>1224</v>
      </c>
      <c r="B1229" s="31" t="s">
        <v>1394</v>
      </c>
      <c r="C1229" s="31" t="s">
        <v>1395</v>
      </c>
      <c r="D1229" s="84"/>
      <c r="E1229" s="71"/>
      <c r="F1229" s="84"/>
      <c r="G1229" s="84" t="s">
        <v>3</v>
      </c>
      <c r="H1229" s="82"/>
      <c r="I1229" s="29">
        <v>42.941068478061318</v>
      </c>
      <c r="J1229" s="29">
        <v>39.33304831124412</v>
      </c>
      <c r="K1229" s="29">
        <v>1.2398460880718256</v>
      </c>
      <c r="L1229" s="29">
        <v>98.760153911928171</v>
      </c>
    </row>
    <row r="1230" spans="1:12" x14ac:dyDescent="0.2">
      <c r="A1230" s="86">
        <v>1225</v>
      </c>
      <c r="B1230" s="31" t="s">
        <v>1396</v>
      </c>
      <c r="C1230" s="31" t="s">
        <v>1397</v>
      </c>
      <c r="D1230" s="84" t="s">
        <v>95</v>
      </c>
      <c r="E1230" s="71">
        <v>44766</v>
      </c>
      <c r="F1230" s="84" t="s">
        <v>262</v>
      </c>
      <c r="G1230" s="84" t="s">
        <v>2</v>
      </c>
      <c r="H1230" s="82">
        <v>5105</v>
      </c>
      <c r="I1230" s="28">
        <v>2709</v>
      </c>
      <c r="J1230" s="28">
        <v>1167</v>
      </c>
      <c r="K1230" s="28">
        <v>7</v>
      </c>
      <c r="L1230" s="28">
        <v>2702</v>
      </c>
    </row>
    <row r="1231" spans="1:12" x14ac:dyDescent="0.2">
      <c r="A1231" s="86">
        <v>1226</v>
      </c>
      <c r="B1231" s="31" t="s">
        <v>1396</v>
      </c>
      <c r="C1231" s="31" t="s">
        <v>1397</v>
      </c>
      <c r="D1231" s="84"/>
      <c r="E1231" s="71"/>
      <c r="F1231" s="84"/>
      <c r="G1231" s="84" t="s">
        <v>3</v>
      </c>
      <c r="H1231" s="82"/>
      <c r="I1231" s="29">
        <v>53.065621939275218</v>
      </c>
      <c r="J1231" s="29">
        <v>43.078626799557036</v>
      </c>
      <c r="K1231" s="29">
        <v>0.2583979328165375</v>
      </c>
      <c r="L1231" s="29">
        <v>99.741602067183464</v>
      </c>
    </row>
    <row r="1232" spans="1:12" x14ac:dyDescent="0.2">
      <c r="A1232" s="86">
        <v>1227</v>
      </c>
      <c r="B1232" s="31" t="s">
        <v>1398</v>
      </c>
      <c r="C1232" s="31" t="s">
        <v>1399</v>
      </c>
      <c r="D1232" s="84" t="s">
        <v>95</v>
      </c>
      <c r="E1232" s="71">
        <v>44843</v>
      </c>
      <c r="F1232" s="84" t="s">
        <v>262</v>
      </c>
      <c r="G1232" s="84" t="s">
        <v>2</v>
      </c>
      <c r="H1232" s="82">
        <v>2777</v>
      </c>
      <c r="I1232" s="28">
        <v>1559</v>
      </c>
      <c r="J1232" s="28">
        <v>528</v>
      </c>
      <c r="K1232" s="28">
        <v>4</v>
      </c>
      <c r="L1232" s="28">
        <v>1555</v>
      </c>
    </row>
    <row r="1233" spans="1:12" x14ac:dyDescent="0.2">
      <c r="A1233" s="86">
        <v>1228</v>
      </c>
      <c r="B1233" s="31" t="s">
        <v>1398</v>
      </c>
      <c r="C1233" s="31" t="s">
        <v>1399</v>
      </c>
      <c r="D1233" s="84"/>
      <c r="E1233" s="71"/>
      <c r="F1233" s="84"/>
      <c r="G1233" s="84" t="s">
        <v>3</v>
      </c>
      <c r="H1233" s="82"/>
      <c r="I1233" s="29">
        <v>56.139719121353984</v>
      </c>
      <c r="J1233" s="29">
        <v>33.867864015394481</v>
      </c>
      <c r="K1233" s="29">
        <v>0.25657472738935211</v>
      </c>
      <c r="L1233" s="29">
        <v>99.743425272610651</v>
      </c>
    </row>
    <row r="1234" spans="1:12" x14ac:dyDescent="0.2">
      <c r="A1234" s="86">
        <v>1229</v>
      </c>
      <c r="B1234" s="31" t="s">
        <v>1400</v>
      </c>
      <c r="C1234" s="31" t="s">
        <v>1401</v>
      </c>
      <c r="D1234" s="84" t="s">
        <v>95</v>
      </c>
      <c r="E1234" s="71">
        <v>44017</v>
      </c>
      <c r="F1234" s="84" t="s">
        <v>262</v>
      </c>
      <c r="G1234" s="84" t="s">
        <v>2</v>
      </c>
      <c r="H1234" s="82">
        <v>8297</v>
      </c>
      <c r="I1234" s="28">
        <v>4410</v>
      </c>
      <c r="J1234" s="28">
        <v>2422</v>
      </c>
      <c r="K1234" s="28">
        <v>47</v>
      </c>
      <c r="L1234" s="28">
        <v>4363</v>
      </c>
    </row>
    <row r="1235" spans="1:12" x14ac:dyDescent="0.2">
      <c r="A1235" s="86">
        <v>1230</v>
      </c>
      <c r="B1235" s="31" t="s">
        <v>1400</v>
      </c>
      <c r="C1235" s="31" t="s">
        <v>1401</v>
      </c>
      <c r="D1235" s="84"/>
      <c r="E1235" s="71"/>
      <c r="F1235" s="84"/>
      <c r="G1235" s="84" t="s">
        <v>3</v>
      </c>
      <c r="H1235" s="82"/>
      <c r="I1235" s="29">
        <v>53.151741593346991</v>
      </c>
      <c r="J1235" s="29">
        <v>54.920634920634924</v>
      </c>
      <c r="K1235" s="29">
        <v>1.0657596371882085</v>
      </c>
      <c r="L1235" s="29">
        <v>98.934240362811792</v>
      </c>
    </row>
    <row r="1236" spans="1:12" x14ac:dyDescent="0.2">
      <c r="A1236" s="86">
        <v>1231</v>
      </c>
      <c r="B1236" s="31" t="s">
        <v>1400</v>
      </c>
      <c r="C1236" s="31" t="s">
        <v>1401</v>
      </c>
      <c r="D1236" s="84" t="s">
        <v>96</v>
      </c>
      <c r="E1236" s="71">
        <v>44031</v>
      </c>
      <c r="F1236" s="84" t="s">
        <v>262</v>
      </c>
      <c r="G1236" s="84" t="s">
        <v>2</v>
      </c>
      <c r="H1236" s="82">
        <v>8284</v>
      </c>
      <c r="I1236" s="28">
        <v>4544</v>
      </c>
      <c r="J1236" s="28">
        <v>2648</v>
      </c>
      <c r="K1236" s="28">
        <v>36</v>
      </c>
      <c r="L1236" s="28">
        <v>4508</v>
      </c>
    </row>
    <row r="1237" spans="1:12" x14ac:dyDescent="0.2">
      <c r="A1237" s="86">
        <v>1232</v>
      </c>
      <c r="B1237" s="31" t="s">
        <v>1400</v>
      </c>
      <c r="C1237" s="31" t="s">
        <v>1401</v>
      </c>
      <c r="D1237" s="84"/>
      <c r="E1237" s="71"/>
      <c r="F1237" s="84"/>
      <c r="G1237" s="84" t="s">
        <v>3</v>
      </c>
      <c r="H1237" s="82"/>
      <c r="I1237" s="29">
        <v>54.852728150651863</v>
      </c>
      <c r="J1237" s="29">
        <v>58.274647887323937</v>
      </c>
      <c r="K1237" s="29">
        <v>0.79225352112676051</v>
      </c>
      <c r="L1237" s="29">
        <v>99.207746478873233</v>
      </c>
    </row>
    <row r="1238" spans="1:12" x14ac:dyDescent="0.2">
      <c r="A1238" s="86">
        <v>1233</v>
      </c>
      <c r="B1238" s="31" t="s">
        <v>1402</v>
      </c>
      <c r="C1238" s="31" t="s">
        <v>1403</v>
      </c>
      <c r="D1238" s="84" t="s">
        <v>95</v>
      </c>
      <c r="E1238" s="71">
        <v>45830</v>
      </c>
      <c r="F1238" s="84" t="s">
        <v>262</v>
      </c>
      <c r="G1238" s="84" t="s">
        <v>2</v>
      </c>
      <c r="H1238" s="82">
        <v>4855</v>
      </c>
      <c r="I1238" s="28">
        <v>2561</v>
      </c>
      <c r="J1238" s="28">
        <v>792</v>
      </c>
      <c r="K1238" s="28">
        <v>125</v>
      </c>
      <c r="L1238" s="28">
        <v>2436</v>
      </c>
    </row>
    <row r="1239" spans="1:12" x14ac:dyDescent="0.2">
      <c r="A1239" s="86">
        <v>1234</v>
      </c>
      <c r="B1239" s="31" t="s">
        <v>1402</v>
      </c>
      <c r="C1239" s="31" t="s">
        <v>1403</v>
      </c>
      <c r="D1239" s="84"/>
      <c r="E1239" s="71"/>
      <c r="F1239" s="84"/>
      <c r="G1239" s="84" t="s">
        <v>3</v>
      </c>
      <c r="H1239" s="82"/>
      <c r="I1239" s="29">
        <v>52.749742533470645</v>
      </c>
      <c r="J1239" s="29">
        <v>30.925419757907068</v>
      </c>
      <c r="K1239" s="29">
        <v>4.8809058961343226</v>
      </c>
      <c r="L1239" s="29">
        <v>95.119094103865677</v>
      </c>
    </row>
    <row r="1240" spans="1:12" x14ac:dyDescent="0.2">
      <c r="A1240" s="86">
        <v>1235</v>
      </c>
      <c r="B1240" s="31" t="s">
        <v>1402</v>
      </c>
      <c r="C1240" s="31" t="s">
        <v>1403</v>
      </c>
      <c r="D1240" s="84" t="s">
        <v>298</v>
      </c>
      <c r="E1240" s="71">
        <v>45851</v>
      </c>
      <c r="F1240" s="84" t="s">
        <v>262</v>
      </c>
      <c r="G1240" s="84" t="s">
        <v>2</v>
      </c>
      <c r="H1240" s="82">
        <v>4846</v>
      </c>
      <c r="I1240" s="28">
        <v>1803</v>
      </c>
      <c r="J1240" s="28">
        <v>586</v>
      </c>
      <c r="K1240" s="28">
        <v>87</v>
      </c>
      <c r="L1240" s="28">
        <v>1716</v>
      </c>
    </row>
    <row r="1241" spans="1:12" x14ac:dyDescent="0.2">
      <c r="A1241" s="86">
        <v>1236</v>
      </c>
      <c r="B1241" s="31" t="s">
        <v>1402</v>
      </c>
      <c r="C1241" s="31" t="s">
        <v>1403</v>
      </c>
      <c r="D1241" s="84"/>
      <c r="E1241" s="71"/>
      <c r="F1241" s="84"/>
      <c r="G1241" s="84" t="s">
        <v>3</v>
      </c>
      <c r="H1241" s="82"/>
      <c r="I1241" s="29">
        <v>37.205943045810983</v>
      </c>
      <c r="J1241" s="29">
        <v>32.501386577925679</v>
      </c>
      <c r="K1241" s="29">
        <v>4.8252911813643928</v>
      </c>
      <c r="L1241" s="29">
        <v>95.174708818635608</v>
      </c>
    </row>
    <row r="1242" spans="1:12" x14ac:dyDescent="0.2">
      <c r="A1242" s="86">
        <v>1237</v>
      </c>
      <c r="B1242" s="31" t="s">
        <v>1404</v>
      </c>
      <c r="C1242" s="31" t="s">
        <v>1405</v>
      </c>
      <c r="D1242" s="84" t="s">
        <v>95</v>
      </c>
      <c r="E1242" s="71">
        <v>43653</v>
      </c>
      <c r="F1242" s="84" t="s">
        <v>262</v>
      </c>
      <c r="G1242" s="84" t="s">
        <v>2</v>
      </c>
      <c r="H1242" s="82">
        <v>12123</v>
      </c>
      <c r="I1242" s="28">
        <v>3820</v>
      </c>
      <c r="J1242" s="28">
        <v>737</v>
      </c>
      <c r="K1242" s="28">
        <v>59</v>
      </c>
      <c r="L1242" s="28">
        <v>3761</v>
      </c>
    </row>
    <row r="1243" spans="1:12" x14ac:dyDescent="0.2">
      <c r="A1243" s="86">
        <v>1238</v>
      </c>
      <c r="B1243" s="31" t="s">
        <v>1404</v>
      </c>
      <c r="C1243" s="31" t="s">
        <v>1405</v>
      </c>
      <c r="D1243" s="84"/>
      <c r="E1243" s="71"/>
      <c r="F1243" s="84"/>
      <c r="G1243" s="84" t="s">
        <v>3</v>
      </c>
      <c r="H1243" s="82"/>
      <c r="I1243" s="29">
        <v>31.5103522230471</v>
      </c>
      <c r="J1243" s="29">
        <v>19.293193717277486</v>
      </c>
      <c r="K1243" s="29">
        <v>1.5445026178010473</v>
      </c>
      <c r="L1243" s="29">
        <v>98.455497382198956</v>
      </c>
    </row>
    <row r="1244" spans="1:12" x14ac:dyDescent="0.2">
      <c r="A1244" s="86">
        <v>1239</v>
      </c>
      <c r="B1244" s="31" t="s">
        <v>1406</v>
      </c>
      <c r="C1244" s="31" t="s">
        <v>1407</v>
      </c>
      <c r="D1244" s="84" t="s">
        <v>95</v>
      </c>
      <c r="E1244" s="71">
        <v>43898</v>
      </c>
      <c r="F1244" s="84" t="s">
        <v>262</v>
      </c>
      <c r="G1244" s="84" t="s">
        <v>2</v>
      </c>
      <c r="H1244" s="82">
        <v>6339</v>
      </c>
      <c r="I1244" s="28">
        <v>1905</v>
      </c>
      <c r="J1244" s="28">
        <v>331</v>
      </c>
      <c r="K1244" s="28">
        <v>44</v>
      </c>
      <c r="L1244" s="28">
        <v>1861</v>
      </c>
    </row>
    <row r="1245" spans="1:12" x14ac:dyDescent="0.2">
      <c r="A1245" s="86">
        <v>1240</v>
      </c>
      <c r="B1245" s="31" t="s">
        <v>1406</v>
      </c>
      <c r="C1245" s="31" t="s">
        <v>1407</v>
      </c>
      <c r="D1245" s="84"/>
      <c r="E1245" s="71"/>
      <c r="F1245" s="84"/>
      <c r="G1245" s="84" t="s">
        <v>3</v>
      </c>
      <c r="H1245" s="82"/>
      <c r="I1245" s="29">
        <v>30.052058684335069</v>
      </c>
      <c r="J1245" s="29">
        <v>17.375328083989501</v>
      </c>
      <c r="K1245" s="29">
        <v>2.3097112860892386</v>
      </c>
      <c r="L1245" s="29">
        <v>97.690288713910761</v>
      </c>
    </row>
    <row r="1246" spans="1:12" x14ac:dyDescent="0.2">
      <c r="A1246" s="86">
        <v>1241</v>
      </c>
      <c r="B1246" s="31" t="s">
        <v>1408</v>
      </c>
      <c r="C1246" s="31" t="s">
        <v>1409</v>
      </c>
      <c r="D1246" s="84" t="s">
        <v>95</v>
      </c>
      <c r="E1246" s="71">
        <v>45949</v>
      </c>
      <c r="F1246" s="84" t="s">
        <v>262</v>
      </c>
      <c r="G1246" s="84" t="s">
        <v>2</v>
      </c>
      <c r="H1246" s="82">
        <v>3372</v>
      </c>
      <c r="I1246" s="28">
        <v>1543</v>
      </c>
      <c r="J1246" s="28">
        <v>400</v>
      </c>
      <c r="K1246" s="28">
        <v>24</v>
      </c>
      <c r="L1246" s="28">
        <v>1519</v>
      </c>
    </row>
    <row r="1247" spans="1:12" x14ac:dyDescent="0.2">
      <c r="A1247" s="86">
        <v>1242</v>
      </c>
      <c r="B1247" s="31" t="s">
        <v>1408</v>
      </c>
      <c r="C1247" s="31" t="s">
        <v>1409</v>
      </c>
      <c r="D1247" s="84"/>
      <c r="E1247" s="71"/>
      <c r="F1247" s="84"/>
      <c r="G1247" s="84" t="s">
        <v>3</v>
      </c>
      <c r="H1247" s="82"/>
      <c r="I1247" s="29">
        <v>45.759193357058123</v>
      </c>
      <c r="J1247" s="29">
        <v>25.923525599481529</v>
      </c>
      <c r="K1247" s="29">
        <v>1.5554115359688918</v>
      </c>
      <c r="L1247" s="29">
        <v>98.444588464031114</v>
      </c>
    </row>
    <row r="1248" spans="1:12" x14ac:dyDescent="0.2">
      <c r="A1248" s="86">
        <v>1243</v>
      </c>
      <c r="B1248" s="31" t="s">
        <v>1410</v>
      </c>
      <c r="C1248" s="31" t="s">
        <v>171</v>
      </c>
      <c r="D1248" s="84" t="s">
        <v>95</v>
      </c>
      <c r="E1248" s="71">
        <v>44997</v>
      </c>
      <c r="F1248" s="84" t="s">
        <v>262</v>
      </c>
      <c r="G1248" s="84" t="s">
        <v>2</v>
      </c>
      <c r="H1248" s="82">
        <v>4672</v>
      </c>
      <c r="I1248" s="28">
        <v>2437</v>
      </c>
      <c r="J1248" s="28">
        <v>541</v>
      </c>
      <c r="K1248" s="28">
        <v>2</v>
      </c>
      <c r="L1248" s="28">
        <v>2435</v>
      </c>
    </row>
    <row r="1249" spans="1:12" x14ac:dyDescent="0.2">
      <c r="A1249" s="86">
        <v>1244</v>
      </c>
      <c r="B1249" s="31" t="s">
        <v>1410</v>
      </c>
      <c r="C1249" s="31" t="s">
        <v>171</v>
      </c>
      <c r="D1249" s="84"/>
      <c r="E1249" s="71"/>
      <c r="F1249" s="84"/>
      <c r="G1249" s="84" t="s">
        <v>3</v>
      </c>
      <c r="H1249" s="82"/>
      <c r="I1249" s="29">
        <v>52.161815068493155</v>
      </c>
      <c r="J1249" s="29">
        <v>22.199425523184242</v>
      </c>
      <c r="K1249" s="29">
        <v>8.206811653672548E-2</v>
      </c>
      <c r="L1249" s="29">
        <v>99.917931883463268</v>
      </c>
    </row>
    <row r="1250" spans="1:12" x14ac:dyDescent="0.2">
      <c r="A1250" s="86">
        <v>1245</v>
      </c>
      <c r="B1250" s="31" t="s">
        <v>1411</v>
      </c>
      <c r="C1250" s="31" t="s">
        <v>1412</v>
      </c>
      <c r="D1250" s="84" t="s">
        <v>95</v>
      </c>
      <c r="E1250" s="71">
        <v>45396</v>
      </c>
      <c r="F1250" s="84" t="s">
        <v>262</v>
      </c>
      <c r="G1250" s="84" t="s">
        <v>2</v>
      </c>
      <c r="H1250" s="82">
        <v>18225</v>
      </c>
      <c r="I1250" s="28">
        <v>8641</v>
      </c>
      <c r="J1250" s="28">
        <v>2305</v>
      </c>
      <c r="K1250" s="28">
        <v>61</v>
      </c>
      <c r="L1250" s="28">
        <v>8580</v>
      </c>
    </row>
    <row r="1251" spans="1:12" x14ac:dyDescent="0.2">
      <c r="A1251" s="86">
        <v>1246</v>
      </c>
      <c r="B1251" s="31" t="s">
        <v>1411</v>
      </c>
      <c r="C1251" s="31" t="s">
        <v>1412</v>
      </c>
      <c r="D1251" s="84"/>
      <c r="E1251" s="71"/>
      <c r="F1251" s="84"/>
      <c r="G1251" s="84" t="s">
        <v>3</v>
      </c>
      <c r="H1251" s="82"/>
      <c r="I1251" s="29">
        <v>47.412894375857341</v>
      </c>
      <c r="J1251" s="29">
        <v>26.675153338733942</v>
      </c>
      <c r="K1251" s="29">
        <v>0.70593681286888099</v>
      </c>
      <c r="L1251" s="29">
        <v>99.294063187131115</v>
      </c>
    </row>
    <row r="1252" spans="1:12" x14ac:dyDescent="0.2">
      <c r="A1252" s="86">
        <v>1247</v>
      </c>
      <c r="B1252" s="31" t="s">
        <v>1413</v>
      </c>
      <c r="C1252" s="31" t="s">
        <v>1414</v>
      </c>
      <c r="D1252" s="84" t="s">
        <v>95</v>
      </c>
      <c r="E1252" s="71">
        <v>43387</v>
      </c>
      <c r="F1252" s="84" t="s">
        <v>262</v>
      </c>
      <c r="G1252" s="84" t="s">
        <v>2</v>
      </c>
      <c r="H1252" s="82">
        <v>1953</v>
      </c>
      <c r="I1252" s="28">
        <v>848</v>
      </c>
      <c r="J1252" s="28">
        <v>112</v>
      </c>
      <c r="K1252" s="28">
        <v>16</v>
      </c>
      <c r="L1252" s="28">
        <v>832</v>
      </c>
    </row>
    <row r="1253" spans="1:12" x14ac:dyDescent="0.2">
      <c r="A1253" s="86">
        <v>1248</v>
      </c>
      <c r="B1253" s="31" t="s">
        <v>1413</v>
      </c>
      <c r="C1253" s="31" t="s">
        <v>1414</v>
      </c>
      <c r="D1253" s="84"/>
      <c r="E1253" s="71"/>
      <c r="F1253" s="84"/>
      <c r="G1253" s="84" t="s">
        <v>3</v>
      </c>
      <c r="H1253" s="82"/>
      <c r="I1253" s="29">
        <v>43.420378904249873</v>
      </c>
      <c r="J1253" s="29">
        <v>13.20754716981132</v>
      </c>
      <c r="K1253" s="29">
        <v>1.8867924528301887</v>
      </c>
      <c r="L1253" s="29">
        <v>98.113207547169807</v>
      </c>
    </row>
    <row r="1254" spans="1:12" x14ac:dyDescent="0.2">
      <c r="A1254" s="86">
        <v>1249</v>
      </c>
      <c r="B1254" s="31" t="s">
        <v>1415</v>
      </c>
      <c r="C1254" s="31" t="s">
        <v>1416</v>
      </c>
      <c r="D1254" s="84" t="s">
        <v>95</v>
      </c>
      <c r="E1254" s="71">
        <v>44570</v>
      </c>
      <c r="F1254" s="84" t="s">
        <v>298</v>
      </c>
      <c r="G1254" s="84" t="s">
        <v>2</v>
      </c>
      <c r="H1254" s="82">
        <v>509</v>
      </c>
      <c r="I1254" s="28">
        <v>342</v>
      </c>
      <c r="J1254" s="28">
        <v>95</v>
      </c>
      <c r="K1254" s="28">
        <v>4</v>
      </c>
      <c r="L1254" s="28">
        <v>338</v>
      </c>
    </row>
    <row r="1255" spans="1:12" x14ac:dyDescent="0.2">
      <c r="A1255" s="86">
        <v>1250</v>
      </c>
      <c r="B1255" s="31" t="s">
        <v>1415</v>
      </c>
      <c r="C1255" s="31" t="s">
        <v>1416</v>
      </c>
      <c r="D1255" s="84"/>
      <c r="E1255" s="71"/>
      <c r="F1255" s="84"/>
      <c r="G1255" s="84" t="s">
        <v>3</v>
      </c>
      <c r="H1255" s="82"/>
      <c r="I1255" s="29">
        <v>67.190569744597255</v>
      </c>
      <c r="J1255" s="29">
        <v>27.777777777777779</v>
      </c>
      <c r="K1255" s="29">
        <v>1.1695906432748537</v>
      </c>
      <c r="L1255" s="29">
        <v>98.830409356725141</v>
      </c>
    </row>
    <row r="1256" spans="1:12" x14ac:dyDescent="0.2">
      <c r="A1256" s="86">
        <v>1251</v>
      </c>
      <c r="B1256" s="31" t="s">
        <v>1417</v>
      </c>
      <c r="C1256" s="31" t="s">
        <v>1418</v>
      </c>
      <c r="D1256" s="84" t="s">
        <v>95</v>
      </c>
      <c r="E1256" s="71">
        <v>45851</v>
      </c>
      <c r="F1256" s="84" t="s">
        <v>262</v>
      </c>
      <c r="G1256" s="84" t="s">
        <v>2</v>
      </c>
      <c r="H1256" s="82">
        <v>19834</v>
      </c>
      <c r="I1256" s="28">
        <v>7613</v>
      </c>
      <c r="J1256" s="28">
        <v>3008</v>
      </c>
      <c r="K1256" s="28">
        <v>75</v>
      </c>
      <c r="L1256" s="28">
        <v>7538</v>
      </c>
    </row>
    <row r="1257" spans="1:12" x14ac:dyDescent="0.2">
      <c r="A1257" s="86">
        <v>1252</v>
      </c>
      <c r="B1257" s="31" t="s">
        <v>1417</v>
      </c>
      <c r="C1257" s="31" t="s">
        <v>1418</v>
      </c>
      <c r="D1257" s="84"/>
      <c r="E1257" s="71"/>
      <c r="F1257" s="84"/>
      <c r="G1257" s="84" t="s">
        <v>3</v>
      </c>
      <c r="H1257" s="82"/>
      <c r="I1257" s="29">
        <v>38.383583745084202</v>
      </c>
      <c r="J1257" s="29">
        <v>39.511362143701561</v>
      </c>
      <c r="K1257" s="29">
        <v>0.98515696834362265</v>
      </c>
      <c r="L1257" s="29">
        <v>99.014843031656369</v>
      </c>
    </row>
    <row r="1258" spans="1:12" x14ac:dyDescent="0.2">
      <c r="A1258" s="86">
        <v>1253</v>
      </c>
      <c r="B1258" s="31" t="s">
        <v>1419</v>
      </c>
      <c r="C1258" s="31" t="s">
        <v>1420</v>
      </c>
      <c r="D1258" s="84" t="s">
        <v>95</v>
      </c>
      <c r="E1258" s="71">
        <v>44178</v>
      </c>
      <c r="F1258" s="84" t="s">
        <v>262</v>
      </c>
      <c r="G1258" s="84" t="s">
        <v>2</v>
      </c>
      <c r="H1258" s="82">
        <v>6081</v>
      </c>
      <c r="I1258" s="28">
        <v>3469</v>
      </c>
      <c r="J1258" s="28">
        <v>1109</v>
      </c>
      <c r="K1258" s="28">
        <v>53</v>
      </c>
      <c r="L1258" s="28">
        <v>3416</v>
      </c>
    </row>
    <row r="1259" spans="1:12" x14ac:dyDescent="0.2">
      <c r="A1259" s="86">
        <v>1254</v>
      </c>
      <c r="B1259" s="31" t="s">
        <v>1419</v>
      </c>
      <c r="C1259" s="31" t="s">
        <v>1420</v>
      </c>
      <c r="D1259" s="84"/>
      <c r="E1259" s="71"/>
      <c r="F1259" s="84"/>
      <c r="G1259" s="84" t="s">
        <v>3</v>
      </c>
      <c r="H1259" s="82"/>
      <c r="I1259" s="29">
        <v>57.046538398289762</v>
      </c>
      <c r="J1259" s="29">
        <v>31.96886710867685</v>
      </c>
      <c r="K1259" s="29">
        <v>1.5278178149322572</v>
      </c>
      <c r="L1259" s="29">
        <v>98.472182185067751</v>
      </c>
    </row>
    <row r="1260" spans="1:12" x14ac:dyDescent="0.2">
      <c r="A1260" s="86">
        <v>1255</v>
      </c>
      <c r="B1260" s="31" t="s">
        <v>1421</v>
      </c>
      <c r="C1260" s="31" t="s">
        <v>1422</v>
      </c>
      <c r="D1260" s="84" t="s">
        <v>95</v>
      </c>
      <c r="E1260" s="71">
        <v>45053</v>
      </c>
      <c r="F1260" s="84" t="s">
        <v>262</v>
      </c>
      <c r="G1260" s="84" t="s">
        <v>2</v>
      </c>
      <c r="H1260" s="82">
        <v>5450</v>
      </c>
      <c r="I1260" s="28">
        <v>1418</v>
      </c>
      <c r="J1260" s="28">
        <v>328</v>
      </c>
      <c r="K1260" s="28">
        <v>64</v>
      </c>
      <c r="L1260" s="28">
        <v>1354</v>
      </c>
    </row>
    <row r="1261" spans="1:12" x14ac:dyDescent="0.2">
      <c r="A1261" s="86">
        <v>1256</v>
      </c>
      <c r="B1261" s="31" t="s">
        <v>1421</v>
      </c>
      <c r="C1261" s="31" t="s">
        <v>1422</v>
      </c>
      <c r="D1261" s="84"/>
      <c r="E1261" s="71"/>
      <c r="F1261" s="84"/>
      <c r="G1261" s="84" t="s">
        <v>3</v>
      </c>
      <c r="H1261" s="82"/>
      <c r="I1261" s="29">
        <v>26.01834862385321</v>
      </c>
      <c r="J1261" s="29">
        <v>23.1311706629055</v>
      </c>
      <c r="K1261" s="29">
        <v>4.5133991537376588</v>
      </c>
      <c r="L1261" s="29">
        <v>95.486600846262334</v>
      </c>
    </row>
    <row r="1262" spans="1:12" x14ac:dyDescent="0.2">
      <c r="A1262" s="86">
        <v>1257</v>
      </c>
      <c r="B1262" s="31" t="s">
        <v>1423</v>
      </c>
      <c r="C1262" s="31" t="s">
        <v>1424</v>
      </c>
      <c r="D1262" s="84" t="s">
        <v>95</v>
      </c>
      <c r="E1262" s="71">
        <v>44843</v>
      </c>
      <c r="F1262" s="84" t="s">
        <v>262</v>
      </c>
      <c r="G1262" s="84" t="s">
        <v>2</v>
      </c>
      <c r="H1262" s="82">
        <v>2044</v>
      </c>
      <c r="I1262" s="28">
        <v>990</v>
      </c>
      <c r="J1262" s="28">
        <v>204</v>
      </c>
      <c r="K1262" s="28">
        <v>7</v>
      </c>
      <c r="L1262" s="28">
        <v>983</v>
      </c>
    </row>
    <row r="1263" spans="1:12" x14ac:dyDescent="0.2">
      <c r="A1263" s="86">
        <v>1258</v>
      </c>
      <c r="B1263" s="31" t="s">
        <v>1423</v>
      </c>
      <c r="C1263" s="31" t="s">
        <v>1424</v>
      </c>
      <c r="D1263" s="84"/>
      <c r="E1263" s="71"/>
      <c r="F1263" s="84"/>
      <c r="G1263" s="84" t="s">
        <v>3</v>
      </c>
      <c r="H1263" s="82"/>
      <c r="I1263" s="29">
        <v>48.43444227005871</v>
      </c>
      <c r="J1263" s="29">
        <v>20.606060606060606</v>
      </c>
      <c r="K1263" s="29">
        <v>0.70707070707070707</v>
      </c>
      <c r="L1263" s="29">
        <v>99.292929292929287</v>
      </c>
    </row>
    <row r="1264" spans="1:12" x14ac:dyDescent="0.2">
      <c r="A1264" s="86">
        <v>1259</v>
      </c>
      <c r="B1264" s="31" t="s">
        <v>1425</v>
      </c>
      <c r="C1264" s="31" t="s">
        <v>1426</v>
      </c>
      <c r="D1264" s="84" t="s">
        <v>95</v>
      </c>
      <c r="E1264" s="71">
        <v>45019</v>
      </c>
      <c r="F1264" s="84" t="s">
        <v>262</v>
      </c>
      <c r="G1264" s="84" t="s">
        <v>2</v>
      </c>
      <c r="H1264" s="82">
        <v>171</v>
      </c>
      <c r="I1264" s="28">
        <v>81</v>
      </c>
      <c r="J1264" s="28">
        <v>10</v>
      </c>
      <c r="K1264" s="28">
        <v>2</v>
      </c>
      <c r="L1264" s="28">
        <v>79</v>
      </c>
    </row>
    <row r="1265" spans="1:12" x14ac:dyDescent="0.2">
      <c r="A1265" s="86">
        <v>1260</v>
      </c>
      <c r="B1265" s="31" t="s">
        <v>1425</v>
      </c>
      <c r="C1265" s="31" t="s">
        <v>1426</v>
      </c>
      <c r="D1265" s="84"/>
      <c r="E1265" s="71"/>
      <c r="F1265" s="84"/>
      <c r="G1265" s="84" t="s">
        <v>3</v>
      </c>
      <c r="H1265" s="82"/>
      <c r="I1265" s="29">
        <v>47.368421052631575</v>
      </c>
      <c r="J1265" s="29">
        <v>12.345679012345679</v>
      </c>
      <c r="K1265" s="29">
        <v>2.4691358024691357</v>
      </c>
      <c r="L1265" s="29">
        <v>97.53086419753086</v>
      </c>
    </row>
    <row r="1266" spans="1:12" x14ac:dyDescent="0.2">
      <c r="A1266" s="86">
        <v>1261</v>
      </c>
      <c r="B1266" s="31" t="s">
        <v>1427</v>
      </c>
      <c r="C1266" s="31" t="s">
        <v>1428</v>
      </c>
      <c r="D1266" s="84" t="s">
        <v>95</v>
      </c>
      <c r="E1266" s="71">
        <v>45053</v>
      </c>
      <c r="F1266" s="84" t="s">
        <v>262</v>
      </c>
      <c r="G1266" s="84" t="s">
        <v>2</v>
      </c>
      <c r="H1266" s="82">
        <v>1760</v>
      </c>
      <c r="I1266" s="28">
        <v>1139</v>
      </c>
      <c r="J1266" s="28">
        <v>276</v>
      </c>
      <c r="K1266" s="28">
        <v>6</v>
      </c>
      <c r="L1266" s="28">
        <v>1133</v>
      </c>
    </row>
    <row r="1267" spans="1:12" x14ac:dyDescent="0.2">
      <c r="A1267" s="86">
        <v>1262</v>
      </c>
      <c r="B1267" s="31" t="s">
        <v>1427</v>
      </c>
      <c r="C1267" s="31" t="s">
        <v>1428</v>
      </c>
      <c r="D1267" s="84"/>
      <c r="E1267" s="71"/>
      <c r="F1267" s="84"/>
      <c r="G1267" s="84" t="s">
        <v>3</v>
      </c>
      <c r="H1267" s="82"/>
      <c r="I1267" s="29">
        <v>64.715909090909093</v>
      </c>
      <c r="J1267" s="29">
        <v>24.231782265144865</v>
      </c>
      <c r="K1267" s="29">
        <v>0.52677787532923614</v>
      </c>
      <c r="L1267" s="29">
        <v>99.47322212467077</v>
      </c>
    </row>
    <row r="1268" spans="1:12" x14ac:dyDescent="0.2">
      <c r="A1268" s="86">
        <v>1263</v>
      </c>
      <c r="B1268" s="31" t="s">
        <v>1429</v>
      </c>
      <c r="C1268" s="31" t="s">
        <v>1430</v>
      </c>
      <c r="D1268" s="84" t="s">
        <v>95</v>
      </c>
      <c r="E1268" s="71">
        <v>44843</v>
      </c>
      <c r="F1268" s="84" t="s">
        <v>262</v>
      </c>
      <c r="G1268" s="84" t="s">
        <v>2</v>
      </c>
      <c r="H1268" s="82">
        <v>4935</v>
      </c>
      <c r="I1268" s="28">
        <v>2761</v>
      </c>
      <c r="J1268" s="28">
        <v>936</v>
      </c>
      <c r="K1268" s="28">
        <v>11</v>
      </c>
      <c r="L1268" s="28">
        <v>2750</v>
      </c>
    </row>
    <row r="1269" spans="1:12" x14ac:dyDescent="0.2">
      <c r="A1269" s="86">
        <v>1264</v>
      </c>
      <c r="B1269" s="31" t="s">
        <v>1429</v>
      </c>
      <c r="C1269" s="31" t="s">
        <v>1430</v>
      </c>
      <c r="D1269" s="84"/>
      <c r="E1269" s="71"/>
      <c r="F1269" s="84"/>
      <c r="G1269" s="84" t="s">
        <v>3</v>
      </c>
      <c r="H1269" s="82"/>
      <c r="I1269" s="29">
        <v>55.947315096251273</v>
      </c>
      <c r="J1269" s="29">
        <v>33.900760593987684</v>
      </c>
      <c r="K1269" s="29">
        <v>0.39840637450199201</v>
      </c>
      <c r="L1269" s="29">
        <v>99.601593625498012</v>
      </c>
    </row>
    <row r="1270" spans="1:12" x14ac:dyDescent="0.2">
      <c r="A1270" s="86">
        <v>1265</v>
      </c>
      <c r="B1270" s="31" t="s">
        <v>1429</v>
      </c>
      <c r="C1270" s="31" t="s">
        <v>1430</v>
      </c>
      <c r="D1270" s="84" t="s">
        <v>96</v>
      </c>
      <c r="E1270" s="71">
        <v>44864</v>
      </c>
      <c r="F1270" s="84" t="s">
        <v>262</v>
      </c>
      <c r="G1270" s="84" t="s">
        <v>2</v>
      </c>
      <c r="H1270" s="82">
        <v>4940</v>
      </c>
      <c r="I1270" s="28">
        <v>2837</v>
      </c>
      <c r="J1270" s="28">
        <v>1057</v>
      </c>
      <c r="K1270" s="28">
        <v>7</v>
      </c>
      <c r="L1270" s="28">
        <v>2830</v>
      </c>
    </row>
    <row r="1271" spans="1:12" x14ac:dyDescent="0.2">
      <c r="A1271" s="86">
        <v>1266</v>
      </c>
      <c r="B1271" s="31" t="s">
        <v>1429</v>
      </c>
      <c r="C1271" s="31" t="s">
        <v>1430</v>
      </c>
      <c r="D1271" s="84"/>
      <c r="E1271" s="71"/>
      <c r="F1271" s="84"/>
      <c r="G1271" s="84" t="s">
        <v>3</v>
      </c>
      <c r="H1271" s="82"/>
      <c r="I1271" s="29">
        <v>57.429149797570858</v>
      </c>
      <c r="J1271" s="29">
        <v>37.25766654917166</v>
      </c>
      <c r="K1271" s="29">
        <v>0.24673951357067325</v>
      </c>
      <c r="L1271" s="29">
        <v>99.753260486429326</v>
      </c>
    </row>
    <row r="1272" spans="1:12" x14ac:dyDescent="0.2">
      <c r="A1272" s="86">
        <v>1267</v>
      </c>
      <c r="B1272" s="31" t="s">
        <v>1431</v>
      </c>
      <c r="C1272" s="31" t="s">
        <v>169</v>
      </c>
      <c r="D1272" s="84" t="s">
        <v>95</v>
      </c>
      <c r="E1272" s="71">
        <v>44997</v>
      </c>
      <c r="F1272" s="84" t="s">
        <v>262</v>
      </c>
      <c r="G1272" s="84" t="s">
        <v>2</v>
      </c>
      <c r="H1272" s="82">
        <v>1717</v>
      </c>
      <c r="I1272" s="28">
        <v>1110</v>
      </c>
      <c r="J1272" s="28">
        <v>230</v>
      </c>
      <c r="K1272" s="28">
        <v>53</v>
      </c>
      <c r="L1272" s="28">
        <v>1057</v>
      </c>
    </row>
    <row r="1273" spans="1:12" x14ac:dyDescent="0.2">
      <c r="A1273" s="86">
        <v>1268</v>
      </c>
      <c r="B1273" s="31" t="s">
        <v>1431</v>
      </c>
      <c r="C1273" s="31" t="s">
        <v>169</v>
      </c>
      <c r="D1273" s="84"/>
      <c r="E1273" s="71"/>
      <c r="F1273" s="84"/>
      <c r="G1273" s="84" t="s">
        <v>3</v>
      </c>
      <c r="H1273" s="82"/>
      <c r="I1273" s="29">
        <v>64.647641234711699</v>
      </c>
      <c r="J1273" s="29">
        <v>20.72072072072072</v>
      </c>
      <c r="K1273" s="29">
        <v>4.7747747747747749</v>
      </c>
      <c r="L1273" s="29">
        <v>95.22522522522523</v>
      </c>
    </row>
    <row r="1274" spans="1:12" x14ac:dyDescent="0.2">
      <c r="A1274" s="86">
        <v>1269</v>
      </c>
      <c r="B1274" s="31" t="s">
        <v>1432</v>
      </c>
      <c r="C1274" s="31" t="s">
        <v>1433</v>
      </c>
      <c r="D1274" s="84" t="s">
        <v>95</v>
      </c>
      <c r="E1274" s="71">
        <v>43212</v>
      </c>
      <c r="F1274" s="84" t="s">
        <v>262</v>
      </c>
      <c r="G1274" s="84" t="s">
        <v>2</v>
      </c>
      <c r="H1274" s="82">
        <v>170793</v>
      </c>
      <c r="I1274" s="28">
        <v>87113</v>
      </c>
      <c r="J1274" s="28">
        <v>22597</v>
      </c>
      <c r="K1274" s="28">
        <v>416</v>
      </c>
      <c r="L1274" s="28">
        <v>86697</v>
      </c>
    </row>
    <row r="1275" spans="1:12" x14ac:dyDescent="0.2">
      <c r="A1275" s="86">
        <v>1270</v>
      </c>
      <c r="B1275" s="31" t="s">
        <v>1432</v>
      </c>
      <c r="C1275" s="31" t="s">
        <v>1433</v>
      </c>
      <c r="D1275" s="84"/>
      <c r="E1275" s="71"/>
      <c r="F1275" s="84"/>
      <c r="G1275" s="84" t="s">
        <v>3</v>
      </c>
      <c r="H1275" s="82"/>
      <c r="I1275" s="29">
        <v>51.005017770049122</v>
      </c>
      <c r="J1275" s="29">
        <v>25.939871201772412</v>
      </c>
      <c r="K1275" s="29">
        <v>0.47754066557230263</v>
      </c>
      <c r="L1275" s="29">
        <v>99.522459334427694</v>
      </c>
    </row>
    <row r="1276" spans="1:12" x14ac:dyDescent="0.2">
      <c r="A1276" s="86">
        <v>1271</v>
      </c>
      <c r="B1276" s="31" t="s">
        <v>1432</v>
      </c>
      <c r="C1276" s="31" t="s">
        <v>1433</v>
      </c>
      <c r="D1276" s="84" t="s">
        <v>96</v>
      </c>
      <c r="E1276" s="71">
        <v>43226</v>
      </c>
      <c r="F1276" s="84" t="s">
        <v>262</v>
      </c>
      <c r="G1276" s="84" t="s">
        <v>2</v>
      </c>
      <c r="H1276" s="82">
        <v>170419</v>
      </c>
      <c r="I1276" s="28">
        <v>88194</v>
      </c>
      <c r="J1276" s="28">
        <v>22246</v>
      </c>
      <c r="K1276" s="28">
        <v>195</v>
      </c>
      <c r="L1276" s="28">
        <v>87999</v>
      </c>
    </row>
    <row r="1277" spans="1:12" x14ac:dyDescent="0.2">
      <c r="A1277" s="86">
        <v>1272</v>
      </c>
      <c r="B1277" s="31" t="s">
        <v>1432</v>
      </c>
      <c r="C1277" s="31" t="s">
        <v>1433</v>
      </c>
      <c r="D1277" s="84"/>
      <c r="E1277" s="71"/>
      <c r="F1277" s="84"/>
      <c r="G1277" s="84" t="s">
        <v>3</v>
      </c>
      <c r="H1277" s="82"/>
      <c r="I1277" s="29">
        <v>51.7512718652263</v>
      </c>
      <c r="J1277" s="29">
        <v>25.223938136381157</v>
      </c>
      <c r="K1277" s="29">
        <v>0.22110347642696782</v>
      </c>
      <c r="L1277" s="29">
        <v>99.778896523573039</v>
      </c>
    </row>
    <row r="1278" spans="1:12" x14ac:dyDescent="0.2">
      <c r="A1278" s="86">
        <v>1273</v>
      </c>
      <c r="B1278" s="31" t="s">
        <v>1434</v>
      </c>
      <c r="C1278" s="31" t="s">
        <v>1435</v>
      </c>
      <c r="D1278" s="84" t="s">
        <v>95</v>
      </c>
      <c r="E1278" s="71">
        <v>43744</v>
      </c>
      <c r="F1278" s="84" t="s">
        <v>262</v>
      </c>
      <c r="G1278" s="84" t="s">
        <v>2</v>
      </c>
      <c r="H1278" s="82">
        <v>1129</v>
      </c>
      <c r="I1278" s="28">
        <v>671</v>
      </c>
      <c r="J1278" s="28">
        <v>192</v>
      </c>
      <c r="K1278" s="28">
        <v>6</v>
      </c>
      <c r="L1278" s="28">
        <v>665</v>
      </c>
    </row>
    <row r="1279" spans="1:12" x14ac:dyDescent="0.2">
      <c r="A1279" s="86">
        <v>1274</v>
      </c>
      <c r="B1279" s="31" t="s">
        <v>1434</v>
      </c>
      <c r="C1279" s="31" t="s">
        <v>1435</v>
      </c>
      <c r="D1279" s="84"/>
      <c r="E1279" s="71"/>
      <c r="F1279" s="84"/>
      <c r="G1279" s="84" t="s">
        <v>3</v>
      </c>
      <c r="H1279" s="82"/>
      <c r="I1279" s="29">
        <v>59.433126660761737</v>
      </c>
      <c r="J1279" s="29">
        <v>28.614008941877795</v>
      </c>
      <c r="K1279" s="29">
        <v>0.89418777943368111</v>
      </c>
      <c r="L1279" s="29">
        <v>99.105812220566321</v>
      </c>
    </row>
    <row r="1280" spans="1:12" x14ac:dyDescent="0.2">
      <c r="A1280" s="86">
        <v>1275</v>
      </c>
      <c r="B1280" s="31" t="s">
        <v>1436</v>
      </c>
      <c r="C1280" s="31" t="s">
        <v>1437</v>
      </c>
      <c r="D1280" s="84" t="s">
        <v>95</v>
      </c>
      <c r="E1280" s="71">
        <v>44388</v>
      </c>
      <c r="F1280" s="84" t="s">
        <v>262</v>
      </c>
      <c r="G1280" s="84" t="s">
        <v>2</v>
      </c>
      <c r="H1280" s="82">
        <v>2177</v>
      </c>
      <c r="I1280" s="28">
        <v>1329</v>
      </c>
      <c r="J1280" s="28">
        <v>710</v>
      </c>
      <c r="K1280" s="28">
        <v>0</v>
      </c>
      <c r="L1280" s="28">
        <v>1329</v>
      </c>
    </row>
    <row r="1281" spans="1:12" x14ac:dyDescent="0.2">
      <c r="A1281" s="86">
        <v>1276</v>
      </c>
      <c r="B1281" s="31" t="s">
        <v>1436</v>
      </c>
      <c r="C1281" s="31" t="s">
        <v>1437</v>
      </c>
      <c r="D1281" s="84"/>
      <c r="E1281" s="71"/>
      <c r="F1281" s="84"/>
      <c r="G1281" s="84" t="s">
        <v>3</v>
      </c>
      <c r="H1281" s="82"/>
      <c r="I1281" s="29">
        <v>61.047312815801561</v>
      </c>
      <c r="J1281" s="29">
        <v>53.423626787057941</v>
      </c>
      <c r="K1281" s="29">
        <v>0</v>
      </c>
      <c r="L1281" s="29">
        <v>100</v>
      </c>
    </row>
    <row r="1282" spans="1:12" x14ac:dyDescent="0.2">
      <c r="A1282" s="86">
        <v>1277</v>
      </c>
      <c r="B1282" s="31" t="s">
        <v>1438</v>
      </c>
      <c r="C1282" s="31" t="s">
        <v>1439</v>
      </c>
      <c r="D1282" s="84" t="s">
        <v>95</v>
      </c>
      <c r="E1282" s="71">
        <v>44493</v>
      </c>
      <c r="F1282" s="84" t="s">
        <v>262</v>
      </c>
      <c r="G1282" s="84" t="s">
        <v>2</v>
      </c>
      <c r="H1282" s="82">
        <v>16308</v>
      </c>
      <c r="I1282" s="28">
        <v>3930</v>
      </c>
      <c r="J1282" s="28">
        <v>1725</v>
      </c>
      <c r="K1282" s="28">
        <v>318</v>
      </c>
      <c r="L1282" s="28">
        <v>3612</v>
      </c>
    </row>
    <row r="1283" spans="1:12" x14ac:dyDescent="0.2">
      <c r="A1283" s="86">
        <v>1278</v>
      </c>
      <c r="B1283" s="31" t="s">
        <v>1438</v>
      </c>
      <c r="C1283" s="31" t="s">
        <v>1439</v>
      </c>
      <c r="D1283" s="84"/>
      <c r="E1283" s="71"/>
      <c r="F1283" s="84"/>
      <c r="G1283" s="84" t="s">
        <v>3</v>
      </c>
      <c r="H1283" s="82"/>
      <c r="I1283" s="29">
        <v>24.09860191317145</v>
      </c>
      <c r="J1283" s="29">
        <v>43.893129770992367</v>
      </c>
      <c r="K1283" s="29">
        <v>8.0916030534351151</v>
      </c>
      <c r="L1283" s="29">
        <v>91.908396946564892</v>
      </c>
    </row>
    <row r="1284" spans="1:12" x14ac:dyDescent="0.2">
      <c r="A1284" s="86">
        <v>1279</v>
      </c>
      <c r="B1284" s="31" t="s">
        <v>1440</v>
      </c>
      <c r="C1284" s="31" t="s">
        <v>1441</v>
      </c>
      <c r="D1284" s="84" t="s">
        <v>95</v>
      </c>
      <c r="E1284" s="71">
        <v>43751</v>
      </c>
      <c r="F1284" s="84" t="s">
        <v>262</v>
      </c>
      <c r="G1284" s="84" t="s">
        <v>2</v>
      </c>
      <c r="H1284" s="82">
        <v>3579</v>
      </c>
      <c r="I1284" s="28">
        <v>2028</v>
      </c>
      <c r="J1284" s="28">
        <v>483</v>
      </c>
      <c r="K1284" s="28">
        <v>6</v>
      </c>
      <c r="L1284" s="28">
        <v>2022</v>
      </c>
    </row>
    <row r="1285" spans="1:12" x14ac:dyDescent="0.2">
      <c r="A1285" s="86">
        <v>1280</v>
      </c>
      <c r="B1285" s="31" t="s">
        <v>1440</v>
      </c>
      <c r="C1285" s="31" t="s">
        <v>1441</v>
      </c>
      <c r="D1285" s="84"/>
      <c r="E1285" s="71"/>
      <c r="F1285" s="84"/>
      <c r="G1285" s="84" t="s">
        <v>3</v>
      </c>
      <c r="H1285" s="82"/>
      <c r="I1285" s="29">
        <v>56.663872590108966</v>
      </c>
      <c r="J1285" s="29">
        <v>23.816568047337277</v>
      </c>
      <c r="K1285" s="29">
        <v>0.29585798816568049</v>
      </c>
      <c r="L1285" s="29">
        <v>99.704142011834321</v>
      </c>
    </row>
    <row r="1286" spans="1:12" x14ac:dyDescent="0.2">
      <c r="A1286" s="86">
        <v>1281</v>
      </c>
      <c r="B1286" s="31" t="s">
        <v>1442</v>
      </c>
      <c r="C1286" s="31" t="s">
        <v>1443</v>
      </c>
      <c r="D1286" s="84" t="s">
        <v>95</v>
      </c>
      <c r="E1286" s="71">
        <v>43506</v>
      </c>
      <c r="F1286" s="84" t="s">
        <v>262</v>
      </c>
      <c r="G1286" s="84" t="s">
        <v>2</v>
      </c>
      <c r="H1286" s="82">
        <v>1929</v>
      </c>
      <c r="I1286" s="28">
        <v>1328</v>
      </c>
      <c r="J1286" s="28">
        <v>248</v>
      </c>
      <c r="K1286" s="28">
        <v>13</v>
      </c>
      <c r="L1286" s="28">
        <v>1315</v>
      </c>
    </row>
    <row r="1287" spans="1:12" x14ac:dyDescent="0.2">
      <c r="A1287" s="86">
        <v>1282</v>
      </c>
      <c r="B1287" s="31" t="s">
        <v>1442</v>
      </c>
      <c r="C1287" s="31" t="s">
        <v>1443</v>
      </c>
      <c r="D1287" s="84"/>
      <c r="E1287" s="71"/>
      <c r="F1287" s="84"/>
      <c r="G1287" s="84" t="s">
        <v>3</v>
      </c>
      <c r="H1287" s="82"/>
      <c r="I1287" s="29">
        <v>68.84396060134786</v>
      </c>
      <c r="J1287" s="29">
        <v>18.674698795180721</v>
      </c>
      <c r="K1287" s="29">
        <v>0.97891566265060248</v>
      </c>
      <c r="L1287" s="29">
        <v>99.021084337349393</v>
      </c>
    </row>
    <row r="1288" spans="1:12" x14ac:dyDescent="0.2">
      <c r="A1288" s="86">
        <v>1283</v>
      </c>
      <c r="B1288" s="31" t="s">
        <v>1442</v>
      </c>
      <c r="C1288" s="31" t="s">
        <v>1443</v>
      </c>
      <c r="D1288" s="84" t="s">
        <v>96</v>
      </c>
      <c r="E1288" s="71">
        <v>43520</v>
      </c>
      <c r="F1288" s="84" t="s">
        <v>262</v>
      </c>
      <c r="G1288" s="84" t="s">
        <v>2</v>
      </c>
      <c r="H1288" s="82">
        <v>1932</v>
      </c>
      <c r="I1288" s="28">
        <v>1375</v>
      </c>
      <c r="J1288" s="28">
        <v>262</v>
      </c>
      <c r="K1288" s="28">
        <v>4</v>
      </c>
      <c r="L1288" s="28">
        <v>1371</v>
      </c>
    </row>
    <row r="1289" spans="1:12" x14ac:dyDescent="0.2">
      <c r="A1289" s="86">
        <v>1284</v>
      </c>
      <c r="B1289" s="31" t="s">
        <v>1442</v>
      </c>
      <c r="C1289" s="31" t="s">
        <v>1443</v>
      </c>
      <c r="D1289" s="84"/>
      <c r="E1289" s="71"/>
      <c r="F1289" s="84"/>
      <c r="G1289" s="84" t="s">
        <v>3</v>
      </c>
      <c r="H1289" s="82"/>
      <c r="I1289" s="29">
        <v>71.169772256728777</v>
      </c>
      <c r="J1289" s="29">
        <v>19.054545454545455</v>
      </c>
      <c r="K1289" s="29">
        <v>0.29090909090909089</v>
      </c>
      <c r="L1289" s="29">
        <v>99.709090909090918</v>
      </c>
    </row>
    <row r="1290" spans="1:12" x14ac:dyDescent="0.2">
      <c r="A1290" s="86">
        <v>1285</v>
      </c>
      <c r="B1290" s="31" t="s">
        <v>1444</v>
      </c>
      <c r="C1290" s="31" t="s">
        <v>1445</v>
      </c>
      <c r="D1290" s="84" t="s">
        <v>95</v>
      </c>
      <c r="E1290" s="71">
        <v>43646</v>
      </c>
      <c r="F1290" s="84" t="s">
        <v>262</v>
      </c>
      <c r="G1290" s="84" t="s">
        <v>2</v>
      </c>
      <c r="H1290" s="82">
        <v>3995</v>
      </c>
      <c r="I1290" s="28">
        <v>1705</v>
      </c>
      <c r="J1290" s="28">
        <v>343</v>
      </c>
      <c r="K1290" s="28">
        <v>43</v>
      </c>
      <c r="L1290" s="28">
        <v>1662</v>
      </c>
    </row>
    <row r="1291" spans="1:12" x14ac:dyDescent="0.2">
      <c r="A1291" s="86">
        <v>1286</v>
      </c>
      <c r="B1291" s="31" t="s">
        <v>1444</v>
      </c>
      <c r="C1291" s="31" t="s">
        <v>1445</v>
      </c>
      <c r="D1291" s="84"/>
      <c r="E1291" s="71"/>
      <c r="F1291" s="84"/>
      <c r="G1291" s="84" t="s">
        <v>3</v>
      </c>
      <c r="H1291" s="82"/>
      <c r="I1291" s="29">
        <v>42.678347934918648</v>
      </c>
      <c r="J1291" s="29">
        <v>20.117302052785924</v>
      </c>
      <c r="K1291" s="29">
        <v>2.5219941348973607</v>
      </c>
      <c r="L1291" s="29">
        <v>97.478005865102631</v>
      </c>
    </row>
    <row r="1292" spans="1:12" x14ac:dyDescent="0.2">
      <c r="A1292" s="86">
        <v>1287</v>
      </c>
      <c r="B1292" s="31" t="s">
        <v>1446</v>
      </c>
      <c r="C1292" s="31" t="s">
        <v>1447</v>
      </c>
      <c r="D1292" s="84" t="s">
        <v>95</v>
      </c>
      <c r="E1292" s="71">
        <v>44843</v>
      </c>
      <c r="F1292" s="84" t="s">
        <v>262</v>
      </c>
      <c r="G1292" s="84" t="s">
        <v>2</v>
      </c>
      <c r="H1292" s="82">
        <v>1825</v>
      </c>
      <c r="I1292" s="28">
        <v>1252</v>
      </c>
      <c r="J1292" s="28">
        <v>520</v>
      </c>
      <c r="K1292" s="28">
        <v>9</v>
      </c>
      <c r="L1292" s="28">
        <v>1243</v>
      </c>
    </row>
    <row r="1293" spans="1:12" x14ac:dyDescent="0.2">
      <c r="A1293" s="86">
        <v>1288</v>
      </c>
      <c r="B1293" s="31" t="s">
        <v>1446</v>
      </c>
      <c r="C1293" s="31" t="s">
        <v>1447</v>
      </c>
      <c r="D1293" s="84"/>
      <c r="E1293" s="71"/>
      <c r="F1293" s="84"/>
      <c r="G1293" s="84" t="s">
        <v>3</v>
      </c>
      <c r="H1293" s="82"/>
      <c r="I1293" s="29">
        <v>68.602739726027394</v>
      </c>
      <c r="J1293" s="29">
        <v>41.533546325878596</v>
      </c>
      <c r="K1293" s="29">
        <v>0.71884984025559107</v>
      </c>
      <c r="L1293" s="29">
        <v>99.281150159744413</v>
      </c>
    </row>
    <row r="1294" spans="1:12" x14ac:dyDescent="0.2">
      <c r="A1294" s="86">
        <v>1289</v>
      </c>
      <c r="B1294" s="31" t="s">
        <v>1448</v>
      </c>
      <c r="C1294" s="31" t="s">
        <v>1449</v>
      </c>
      <c r="D1294" s="84" t="s">
        <v>95</v>
      </c>
      <c r="E1294" s="71">
        <v>44640</v>
      </c>
      <c r="F1294" s="84" t="s">
        <v>262</v>
      </c>
      <c r="G1294" s="84" t="s">
        <v>2</v>
      </c>
      <c r="H1294" s="82">
        <v>12039</v>
      </c>
      <c r="I1294" s="28">
        <v>3283</v>
      </c>
      <c r="J1294" s="28">
        <v>1625</v>
      </c>
      <c r="K1294" s="28">
        <v>156</v>
      </c>
      <c r="L1294" s="28">
        <v>3127</v>
      </c>
    </row>
    <row r="1295" spans="1:12" x14ac:dyDescent="0.2">
      <c r="A1295" s="86">
        <v>1290</v>
      </c>
      <c r="B1295" s="31" t="s">
        <v>1448</v>
      </c>
      <c r="C1295" s="31" t="s">
        <v>1449</v>
      </c>
      <c r="D1295" s="84"/>
      <c r="E1295" s="71"/>
      <c r="F1295" s="84"/>
      <c r="G1295" s="84" t="s">
        <v>3</v>
      </c>
      <c r="H1295" s="82"/>
      <c r="I1295" s="29">
        <v>27.269706786277929</v>
      </c>
      <c r="J1295" s="29">
        <v>49.49741090466037</v>
      </c>
      <c r="K1295" s="29">
        <v>4.751751446847396</v>
      </c>
      <c r="L1295" s="29">
        <v>95.248248553152607</v>
      </c>
    </row>
    <row r="1296" spans="1:12" x14ac:dyDescent="0.2">
      <c r="A1296" s="86">
        <v>1291</v>
      </c>
      <c r="B1296" s="31" t="s">
        <v>1450</v>
      </c>
      <c r="C1296" s="31" t="s">
        <v>1451</v>
      </c>
      <c r="D1296" s="84" t="s">
        <v>95</v>
      </c>
      <c r="E1296" s="71">
        <v>45305</v>
      </c>
      <c r="F1296" s="84" t="s">
        <v>298</v>
      </c>
      <c r="G1296" s="84" t="s">
        <v>2</v>
      </c>
      <c r="H1296" s="82">
        <v>1381</v>
      </c>
      <c r="I1296" s="28">
        <v>1018</v>
      </c>
      <c r="J1296" s="28">
        <v>199</v>
      </c>
      <c r="K1296" s="28">
        <v>2</v>
      </c>
      <c r="L1296" s="28">
        <v>1016</v>
      </c>
    </row>
    <row r="1297" spans="1:12" x14ac:dyDescent="0.2">
      <c r="A1297" s="86">
        <v>1292</v>
      </c>
      <c r="B1297" s="31" t="s">
        <v>1450</v>
      </c>
      <c r="C1297" s="31" t="s">
        <v>1451</v>
      </c>
      <c r="D1297" s="84"/>
      <c r="E1297" s="71"/>
      <c r="F1297" s="84"/>
      <c r="G1297" s="84" t="s">
        <v>3</v>
      </c>
      <c r="H1297" s="82"/>
      <c r="I1297" s="29">
        <v>73.714699493120932</v>
      </c>
      <c r="J1297" s="29">
        <v>19.548133595284874</v>
      </c>
      <c r="K1297" s="29">
        <v>0.19646365422396855</v>
      </c>
      <c r="L1297" s="29">
        <v>99.803536345776038</v>
      </c>
    </row>
    <row r="1298" spans="1:12" x14ac:dyDescent="0.2">
      <c r="A1298" s="86">
        <v>1293</v>
      </c>
      <c r="B1298" s="31" t="s">
        <v>1450</v>
      </c>
      <c r="C1298" s="31" t="s">
        <v>1451</v>
      </c>
      <c r="D1298" s="84" t="s">
        <v>298</v>
      </c>
      <c r="E1298" s="71">
        <v>45319</v>
      </c>
      <c r="F1298" s="84" t="s">
        <v>298</v>
      </c>
      <c r="G1298" s="84" t="s">
        <v>2</v>
      </c>
      <c r="H1298" s="82">
        <v>1378</v>
      </c>
      <c r="I1298" s="28">
        <v>988</v>
      </c>
      <c r="J1298" s="28">
        <v>239</v>
      </c>
      <c r="K1298" s="28">
        <v>14</v>
      </c>
      <c r="L1298" s="28">
        <v>974</v>
      </c>
    </row>
    <row r="1299" spans="1:12" x14ac:dyDescent="0.2">
      <c r="A1299" s="86">
        <v>1294</v>
      </c>
      <c r="B1299" s="31" t="s">
        <v>1450</v>
      </c>
      <c r="C1299" s="31" t="s">
        <v>1451</v>
      </c>
      <c r="D1299" s="84"/>
      <c r="E1299" s="71"/>
      <c r="F1299" s="84"/>
      <c r="G1299" s="84" t="s">
        <v>3</v>
      </c>
      <c r="H1299" s="82"/>
      <c r="I1299" s="29">
        <v>71.698113207547166</v>
      </c>
      <c r="J1299" s="29">
        <v>24.190283400809719</v>
      </c>
      <c r="K1299" s="29">
        <v>1.417004048582996</v>
      </c>
      <c r="L1299" s="29">
        <v>98.582995951417004</v>
      </c>
    </row>
    <row r="1300" spans="1:12" x14ac:dyDescent="0.2">
      <c r="A1300" s="86">
        <v>1295</v>
      </c>
      <c r="B1300" s="31" t="s">
        <v>1452</v>
      </c>
      <c r="C1300" s="31" t="s">
        <v>1453</v>
      </c>
      <c r="D1300" s="84" t="s">
        <v>95</v>
      </c>
      <c r="E1300" s="71">
        <v>43863</v>
      </c>
      <c r="F1300" s="84" t="s">
        <v>262</v>
      </c>
      <c r="G1300" s="84" t="s">
        <v>2</v>
      </c>
      <c r="H1300" s="82">
        <v>2511</v>
      </c>
      <c r="I1300" s="28">
        <v>1859</v>
      </c>
      <c r="J1300" s="28">
        <v>396</v>
      </c>
      <c r="K1300" s="28">
        <v>1</v>
      </c>
      <c r="L1300" s="28">
        <v>1858</v>
      </c>
    </row>
    <row r="1301" spans="1:12" x14ac:dyDescent="0.2">
      <c r="A1301" s="86">
        <v>1296</v>
      </c>
      <c r="B1301" s="31" t="s">
        <v>1452</v>
      </c>
      <c r="C1301" s="31" t="s">
        <v>1453</v>
      </c>
      <c r="D1301" s="84"/>
      <c r="E1301" s="71"/>
      <c r="F1301" s="84"/>
      <c r="G1301" s="84" t="s">
        <v>3</v>
      </c>
      <c r="H1301" s="82"/>
      <c r="I1301" s="29">
        <v>74.034249303066517</v>
      </c>
      <c r="J1301" s="29">
        <v>21.301775147928996</v>
      </c>
      <c r="K1301" s="29">
        <v>5.379236148466917E-2</v>
      </c>
      <c r="L1301" s="29">
        <v>99.946207638515332</v>
      </c>
    </row>
    <row r="1302" spans="1:12" x14ac:dyDescent="0.2">
      <c r="A1302" s="86">
        <v>1297</v>
      </c>
      <c r="B1302" s="31" t="s">
        <v>1454</v>
      </c>
      <c r="C1302" s="31" t="s">
        <v>1455</v>
      </c>
      <c r="D1302" s="84" t="s">
        <v>95</v>
      </c>
      <c r="E1302" s="71">
        <v>44612</v>
      </c>
      <c r="F1302" s="84" t="s">
        <v>262</v>
      </c>
      <c r="G1302" s="84" t="s">
        <v>2</v>
      </c>
      <c r="H1302" s="82">
        <v>3418</v>
      </c>
      <c r="I1302" s="28">
        <v>1188</v>
      </c>
      <c r="J1302" s="28">
        <v>509</v>
      </c>
      <c r="K1302" s="28">
        <v>52</v>
      </c>
      <c r="L1302" s="28">
        <v>1136</v>
      </c>
    </row>
    <row r="1303" spans="1:12" x14ac:dyDescent="0.2">
      <c r="A1303" s="86">
        <v>1298</v>
      </c>
      <c r="B1303" s="31" t="s">
        <v>1454</v>
      </c>
      <c r="C1303" s="31" t="s">
        <v>1455</v>
      </c>
      <c r="D1303" s="84"/>
      <c r="E1303" s="71"/>
      <c r="F1303" s="84"/>
      <c r="G1303" s="84" t="s">
        <v>3</v>
      </c>
      <c r="H1303" s="82"/>
      <c r="I1303" s="29">
        <v>34.757167934464597</v>
      </c>
      <c r="J1303" s="29">
        <v>42.845117845117848</v>
      </c>
      <c r="K1303" s="29">
        <v>4.3771043771043772</v>
      </c>
      <c r="L1303" s="29">
        <v>95.622895622895626</v>
      </c>
    </row>
    <row r="1304" spans="1:12" x14ac:dyDescent="0.2">
      <c r="A1304" s="86">
        <v>1299</v>
      </c>
      <c r="B1304" s="31" t="s">
        <v>1456</v>
      </c>
      <c r="C1304" s="31" t="s">
        <v>1457</v>
      </c>
      <c r="D1304" s="84" t="s">
        <v>95</v>
      </c>
      <c r="E1304" s="71">
        <v>44633</v>
      </c>
      <c r="F1304" s="84" t="s">
        <v>262</v>
      </c>
      <c r="G1304" s="84" t="s">
        <v>2</v>
      </c>
      <c r="H1304" s="82">
        <v>2337</v>
      </c>
      <c r="I1304" s="28">
        <v>1219</v>
      </c>
      <c r="J1304" s="28">
        <v>568</v>
      </c>
      <c r="K1304" s="28">
        <v>10</v>
      </c>
      <c r="L1304" s="28">
        <v>1209</v>
      </c>
    </row>
    <row r="1305" spans="1:12" x14ac:dyDescent="0.2">
      <c r="A1305" s="86">
        <v>1300</v>
      </c>
      <c r="B1305" s="31" t="s">
        <v>1456</v>
      </c>
      <c r="C1305" s="31" t="s">
        <v>1457</v>
      </c>
      <c r="D1305" s="84"/>
      <c r="E1305" s="71"/>
      <c r="F1305" s="84"/>
      <c r="G1305" s="84" t="s">
        <v>3</v>
      </c>
      <c r="H1305" s="82"/>
      <c r="I1305" s="29">
        <v>52.160890029952931</v>
      </c>
      <c r="J1305" s="29">
        <v>46.595570139458573</v>
      </c>
      <c r="K1305" s="29">
        <v>0.82034454470877771</v>
      </c>
      <c r="L1305" s="29">
        <v>99.179655455291226</v>
      </c>
    </row>
    <row r="1306" spans="1:12" x14ac:dyDescent="0.2">
      <c r="A1306" s="86">
        <v>1301</v>
      </c>
      <c r="B1306" s="31" t="s">
        <v>1458</v>
      </c>
      <c r="C1306" s="31" t="s">
        <v>1459</v>
      </c>
      <c r="D1306" s="84" t="s">
        <v>95</v>
      </c>
      <c r="E1306" s="71">
        <v>44388</v>
      </c>
      <c r="F1306" s="84" t="s">
        <v>262</v>
      </c>
      <c r="G1306" s="84" t="s">
        <v>2</v>
      </c>
      <c r="H1306" s="82">
        <v>2748</v>
      </c>
      <c r="I1306" s="28">
        <v>1175</v>
      </c>
      <c r="J1306" s="28">
        <v>520</v>
      </c>
      <c r="K1306" s="28">
        <v>75</v>
      </c>
      <c r="L1306" s="28">
        <v>1100</v>
      </c>
    </row>
    <row r="1307" spans="1:12" x14ac:dyDescent="0.2">
      <c r="A1307" s="86">
        <v>1302</v>
      </c>
      <c r="B1307" s="31" t="s">
        <v>1458</v>
      </c>
      <c r="C1307" s="31" t="s">
        <v>1459</v>
      </c>
      <c r="D1307" s="84"/>
      <c r="E1307" s="71"/>
      <c r="F1307" s="84"/>
      <c r="G1307" s="84" t="s">
        <v>3</v>
      </c>
      <c r="H1307" s="82"/>
      <c r="I1307" s="29">
        <v>42.758369723435223</v>
      </c>
      <c r="J1307" s="29">
        <v>44.255319148936167</v>
      </c>
      <c r="K1307" s="29">
        <v>6.3829787234042552</v>
      </c>
      <c r="L1307" s="29">
        <v>93.61702127659575</v>
      </c>
    </row>
    <row r="1308" spans="1:12" x14ac:dyDescent="0.2">
      <c r="A1308" s="86">
        <v>1303</v>
      </c>
      <c r="B1308" s="31" t="s">
        <v>1460</v>
      </c>
      <c r="C1308" s="31" t="s">
        <v>1461</v>
      </c>
      <c r="D1308" s="84" t="s">
        <v>95</v>
      </c>
      <c r="E1308" s="71">
        <v>43905</v>
      </c>
      <c r="F1308" s="84" t="s">
        <v>262</v>
      </c>
      <c r="G1308" s="84" t="s">
        <v>2</v>
      </c>
      <c r="H1308" s="82">
        <v>1736</v>
      </c>
      <c r="I1308" s="28">
        <v>1135</v>
      </c>
      <c r="J1308" s="28">
        <v>206</v>
      </c>
      <c r="K1308" s="28">
        <v>41</v>
      </c>
      <c r="L1308" s="28">
        <v>1094</v>
      </c>
    </row>
    <row r="1309" spans="1:12" x14ac:dyDescent="0.2">
      <c r="A1309" s="86">
        <v>1304</v>
      </c>
      <c r="B1309" s="31" t="s">
        <v>1460</v>
      </c>
      <c r="C1309" s="31" t="s">
        <v>1461</v>
      </c>
      <c r="D1309" s="84"/>
      <c r="E1309" s="71"/>
      <c r="F1309" s="84"/>
      <c r="G1309" s="84" t="s">
        <v>3</v>
      </c>
      <c r="H1309" s="82"/>
      <c r="I1309" s="29">
        <v>65.380184331797224</v>
      </c>
      <c r="J1309" s="29">
        <v>18.14977973568282</v>
      </c>
      <c r="K1309" s="29">
        <v>3.6123348017621146</v>
      </c>
      <c r="L1309" s="29">
        <v>96.387665198237883</v>
      </c>
    </row>
    <row r="1310" spans="1:12" x14ac:dyDescent="0.2">
      <c r="A1310" s="86">
        <v>1305</v>
      </c>
      <c r="B1310" s="31" t="s">
        <v>1462</v>
      </c>
      <c r="C1310" s="31" t="s">
        <v>1463</v>
      </c>
      <c r="D1310" s="84" t="s">
        <v>95</v>
      </c>
      <c r="E1310" s="71">
        <v>45053</v>
      </c>
      <c r="F1310" s="84" t="s">
        <v>262</v>
      </c>
      <c r="G1310" s="84" t="s">
        <v>2</v>
      </c>
      <c r="H1310" s="82">
        <v>1953</v>
      </c>
      <c r="I1310" s="28">
        <v>1277</v>
      </c>
      <c r="J1310" s="28">
        <v>367</v>
      </c>
      <c r="K1310" s="28">
        <v>4</v>
      </c>
      <c r="L1310" s="28">
        <v>1273</v>
      </c>
    </row>
    <row r="1311" spans="1:12" x14ac:dyDescent="0.2">
      <c r="A1311" s="86">
        <v>1306</v>
      </c>
      <c r="B1311" s="31" t="s">
        <v>1462</v>
      </c>
      <c r="C1311" s="31" t="s">
        <v>1463</v>
      </c>
      <c r="D1311" s="84"/>
      <c r="E1311" s="71"/>
      <c r="F1311" s="84"/>
      <c r="G1311" s="84" t="s">
        <v>3</v>
      </c>
      <c r="H1311" s="82"/>
      <c r="I1311" s="29">
        <v>65.386584741423448</v>
      </c>
      <c r="J1311" s="29">
        <v>28.739232576350819</v>
      </c>
      <c r="K1311" s="29">
        <v>0.31323414252153486</v>
      </c>
      <c r="L1311" s="29">
        <v>99.686765857478463</v>
      </c>
    </row>
    <row r="1312" spans="1:12" x14ac:dyDescent="0.2">
      <c r="A1312" s="86">
        <v>1307</v>
      </c>
      <c r="B1312" s="31" t="s">
        <v>1462</v>
      </c>
      <c r="C1312" s="31" t="s">
        <v>1463</v>
      </c>
      <c r="D1312" s="84" t="s">
        <v>96</v>
      </c>
      <c r="E1312" s="71">
        <v>45067</v>
      </c>
      <c r="F1312" s="84" t="s">
        <v>262</v>
      </c>
      <c r="G1312" s="84" t="s">
        <v>2</v>
      </c>
      <c r="H1312" s="82">
        <v>1959</v>
      </c>
      <c r="I1312" s="28">
        <v>1323</v>
      </c>
      <c r="J1312" s="28">
        <v>442</v>
      </c>
      <c r="K1312" s="28">
        <v>4</v>
      </c>
      <c r="L1312" s="28">
        <v>1319</v>
      </c>
    </row>
    <row r="1313" spans="1:12" x14ac:dyDescent="0.2">
      <c r="A1313" s="86">
        <v>1308</v>
      </c>
      <c r="B1313" s="31" t="s">
        <v>1462</v>
      </c>
      <c r="C1313" s="31" t="s">
        <v>1463</v>
      </c>
      <c r="D1313" s="84"/>
      <c r="E1313" s="71"/>
      <c r="F1313" s="84"/>
      <c r="G1313" s="84" t="s">
        <v>3</v>
      </c>
      <c r="H1313" s="82"/>
      <c r="I1313" s="29">
        <v>67.534456355283311</v>
      </c>
      <c r="J1313" s="29">
        <v>33.408919123204839</v>
      </c>
      <c r="K1313" s="29">
        <v>0.30234315948601664</v>
      </c>
      <c r="L1313" s="29">
        <v>99.697656840513986</v>
      </c>
    </row>
    <row r="1314" spans="1:12" x14ac:dyDescent="0.2">
      <c r="A1314" s="86">
        <v>1309</v>
      </c>
      <c r="B1314" s="31" t="s">
        <v>1464</v>
      </c>
      <c r="C1314" s="31" t="s">
        <v>1465</v>
      </c>
      <c r="D1314" s="84" t="s">
        <v>95</v>
      </c>
      <c r="E1314" s="71">
        <v>43478</v>
      </c>
      <c r="F1314" s="84" t="s">
        <v>298</v>
      </c>
      <c r="G1314" s="84" t="s">
        <v>2</v>
      </c>
      <c r="H1314" s="82">
        <v>1521</v>
      </c>
      <c r="I1314" s="28">
        <v>937</v>
      </c>
      <c r="J1314" s="28">
        <v>264</v>
      </c>
      <c r="K1314" s="28">
        <v>4</v>
      </c>
      <c r="L1314" s="28">
        <v>933</v>
      </c>
    </row>
    <row r="1315" spans="1:12" x14ac:dyDescent="0.2">
      <c r="A1315" s="86">
        <v>1310</v>
      </c>
      <c r="B1315" s="31" t="s">
        <v>1464</v>
      </c>
      <c r="C1315" s="31" t="s">
        <v>1465</v>
      </c>
      <c r="D1315" s="84"/>
      <c r="E1315" s="71"/>
      <c r="F1315" s="84"/>
      <c r="G1315" s="84" t="s">
        <v>3</v>
      </c>
      <c r="H1315" s="82"/>
      <c r="I1315" s="29">
        <v>61.60420775805391</v>
      </c>
      <c r="J1315" s="29">
        <v>28.175026680896476</v>
      </c>
      <c r="K1315" s="29">
        <v>0.42689434364994666</v>
      </c>
      <c r="L1315" s="29">
        <v>99.573105656350052</v>
      </c>
    </row>
    <row r="1316" spans="1:12" x14ac:dyDescent="0.2">
      <c r="A1316" s="86">
        <v>1311</v>
      </c>
      <c r="B1316" s="31" t="s">
        <v>1466</v>
      </c>
      <c r="C1316" s="31" t="s">
        <v>1467</v>
      </c>
      <c r="D1316" s="84" t="s">
        <v>95</v>
      </c>
      <c r="E1316" s="71">
        <v>44129</v>
      </c>
      <c r="F1316" s="84" t="s">
        <v>262</v>
      </c>
      <c r="G1316" s="84" t="s">
        <v>2</v>
      </c>
      <c r="H1316" s="82">
        <v>1630</v>
      </c>
      <c r="I1316" s="28">
        <v>768</v>
      </c>
      <c r="J1316" s="28">
        <v>404</v>
      </c>
      <c r="K1316" s="28">
        <v>44</v>
      </c>
      <c r="L1316" s="28">
        <v>724</v>
      </c>
    </row>
    <row r="1317" spans="1:12" x14ac:dyDescent="0.2">
      <c r="A1317" s="86">
        <v>1312</v>
      </c>
      <c r="B1317" s="31" t="s">
        <v>1466</v>
      </c>
      <c r="C1317" s="31" t="s">
        <v>1467</v>
      </c>
      <c r="D1317" s="84"/>
      <c r="E1317" s="71"/>
      <c r="F1317" s="84"/>
      <c r="G1317" s="84" t="s">
        <v>3</v>
      </c>
      <c r="H1317" s="82"/>
      <c r="I1317" s="29">
        <v>47.116564417177912</v>
      </c>
      <c r="J1317" s="29">
        <v>52.604166666666664</v>
      </c>
      <c r="K1317" s="29">
        <v>5.7291666666666661</v>
      </c>
      <c r="L1317" s="29">
        <v>94.270833333333343</v>
      </c>
    </row>
    <row r="1318" spans="1:12" x14ac:dyDescent="0.2">
      <c r="A1318" s="86">
        <v>1313</v>
      </c>
      <c r="B1318" s="31" t="s">
        <v>1468</v>
      </c>
      <c r="C1318" s="31" t="s">
        <v>1469</v>
      </c>
      <c r="D1318" s="84" t="s">
        <v>95</v>
      </c>
      <c r="E1318" s="71">
        <v>44598</v>
      </c>
      <c r="F1318" s="84" t="s">
        <v>262</v>
      </c>
      <c r="G1318" s="84" t="s">
        <v>2</v>
      </c>
      <c r="H1318" s="82">
        <v>2608</v>
      </c>
      <c r="I1318" s="28">
        <v>1028</v>
      </c>
      <c r="J1318" s="28">
        <v>393</v>
      </c>
      <c r="K1318" s="28">
        <v>56</v>
      </c>
      <c r="L1318" s="28">
        <v>972</v>
      </c>
    </row>
    <row r="1319" spans="1:12" x14ac:dyDescent="0.2">
      <c r="A1319" s="86">
        <v>1314</v>
      </c>
      <c r="B1319" s="31" t="s">
        <v>1468</v>
      </c>
      <c r="C1319" s="31" t="s">
        <v>1469</v>
      </c>
      <c r="D1319" s="84"/>
      <c r="E1319" s="71"/>
      <c r="F1319" s="84"/>
      <c r="G1319" s="84" t="s">
        <v>3</v>
      </c>
      <c r="H1319" s="82"/>
      <c r="I1319" s="29">
        <v>39.417177914110432</v>
      </c>
      <c r="J1319" s="29">
        <v>38.229571984435793</v>
      </c>
      <c r="K1319" s="29">
        <v>5.4474708171206228</v>
      </c>
      <c r="L1319" s="29">
        <v>94.552529182879368</v>
      </c>
    </row>
    <row r="1320" spans="1:12" x14ac:dyDescent="0.2">
      <c r="A1320" s="86">
        <v>1315</v>
      </c>
      <c r="B1320" s="31" t="s">
        <v>1470</v>
      </c>
      <c r="C1320" s="31" t="s">
        <v>1471</v>
      </c>
      <c r="D1320" s="84" t="s">
        <v>95</v>
      </c>
      <c r="E1320" s="71">
        <v>44598</v>
      </c>
      <c r="F1320" s="84" t="s">
        <v>262</v>
      </c>
      <c r="G1320" s="84" t="s">
        <v>2</v>
      </c>
      <c r="H1320" s="82">
        <v>2221</v>
      </c>
      <c r="I1320" s="28">
        <v>1156</v>
      </c>
      <c r="J1320" s="28">
        <v>650</v>
      </c>
      <c r="K1320" s="28">
        <v>28</v>
      </c>
      <c r="L1320" s="28">
        <v>1128</v>
      </c>
    </row>
    <row r="1321" spans="1:12" x14ac:dyDescent="0.2">
      <c r="A1321" s="86">
        <v>1316</v>
      </c>
      <c r="B1321" s="31" t="s">
        <v>1470</v>
      </c>
      <c r="C1321" s="31" t="s">
        <v>1471</v>
      </c>
      <c r="D1321" s="84"/>
      <c r="E1321" s="71"/>
      <c r="F1321" s="84"/>
      <c r="G1321" s="84" t="s">
        <v>3</v>
      </c>
      <c r="H1321" s="82"/>
      <c r="I1321" s="29">
        <v>52.048626744709594</v>
      </c>
      <c r="J1321" s="29">
        <v>56.22837370242214</v>
      </c>
      <c r="K1321" s="29">
        <v>2.422145328719723</v>
      </c>
      <c r="L1321" s="29">
        <v>97.577854671280278</v>
      </c>
    </row>
    <row r="1322" spans="1:12" x14ac:dyDescent="0.2">
      <c r="A1322" s="86">
        <v>1317</v>
      </c>
      <c r="B1322" s="31" t="s">
        <v>1472</v>
      </c>
      <c r="C1322" s="31" t="s">
        <v>1473</v>
      </c>
      <c r="D1322" s="84" t="s">
        <v>95</v>
      </c>
      <c r="E1322" s="71">
        <v>44850</v>
      </c>
      <c r="F1322" s="84" t="s">
        <v>262</v>
      </c>
      <c r="G1322" s="84" t="s">
        <v>2</v>
      </c>
      <c r="H1322" s="82">
        <v>9475</v>
      </c>
      <c r="I1322" s="28">
        <v>4984</v>
      </c>
      <c r="J1322" s="28">
        <v>1852</v>
      </c>
      <c r="K1322" s="28">
        <v>48</v>
      </c>
      <c r="L1322" s="28">
        <v>4936</v>
      </c>
    </row>
    <row r="1323" spans="1:12" x14ac:dyDescent="0.2">
      <c r="A1323" s="86">
        <v>1318</v>
      </c>
      <c r="B1323" s="31" t="s">
        <v>1472</v>
      </c>
      <c r="C1323" s="31" t="s">
        <v>1473</v>
      </c>
      <c r="D1323" s="84"/>
      <c r="E1323" s="71"/>
      <c r="F1323" s="84"/>
      <c r="G1323" s="84" t="s">
        <v>3</v>
      </c>
      <c r="H1323" s="82"/>
      <c r="I1323" s="29">
        <v>52.601583113456464</v>
      </c>
      <c r="J1323" s="29">
        <v>37.158908507223117</v>
      </c>
      <c r="K1323" s="29">
        <v>0.96308186195826639</v>
      </c>
      <c r="L1323" s="29">
        <v>99.036918138041727</v>
      </c>
    </row>
    <row r="1324" spans="1:12" x14ac:dyDescent="0.2">
      <c r="A1324" s="86">
        <v>1319</v>
      </c>
      <c r="B1324" s="31" t="s">
        <v>1474</v>
      </c>
      <c r="C1324" s="31" t="s">
        <v>1475</v>
      </c>
      <c r="D1324" s="84" t="s">
        <v>95</v>
      </c>
      <c r="E1324" s="71">
        <v>45942</v>
      </c>
      <c r="F1324" s="84" t="s">
        <v>262</v>
      </c>
      <c r="G1324" s="84" t="s">
        <v>2</v>
      </c>
      <c r="H1324" s="82">
        <v>3806</v>
      </c>
      <c r="I1324" s="28">
        <v>1671</v>
      </c>
      <c r="J1324" s="28">
        <v>641</v>
      </c>
      <c r="K1324" s="28">
        <v>33</v>
      </c>
      <c r="L1324" s="28">
        <v>1638</v>
      </c>
    </row>
    <row r="1325" spans="1:12" x14ac:dyDescent="0.2">
      <c r="A1325" s="86">
        <v>1320</v>
      </c>
      <c r="B1325" s="31" t="s">
        <v>1474</v>
      </c>
      <c r="C1325" s="31" t="s">
        <v>1475</v>
      </c>
      <c r="D1325" s="84"/>
      <c r="E1325" s="71"/>
      <c r="F1325" s="84"/>
      <c r="G1325" s="84" t="s">
        <v>3</v>
      </c>
      <c r="H1325" s="82"/>
      <c r="I1325" s="29">
        <v>43.904361534419337</v>
      </c>
      <c r="J1325" s="29">
        <v>38.36026331538001</v>
      </c>
      <c r="K1325" s="29">
        <v>1.9748653500897666</v>
      </c>
      <c r="L1325" s="29">
        <v>98.025134649910228</v>
      </c>
    </row>
    <row r="1326" spans="1:12" x14ac:dyDescent="0.2">
      <c r="A1326" s="86">
        <v>1321</v>
      </c>
      <c r="B1326" s="31" t="s">
        <v>1476</v>
      </c>
      <c r="C1326" s="31" t="s">
        <v>1477</v>
      </c>
      <c r="D1326" s="84" t="s">
        <v>95</v>
      </c>
      <c r="E1326" s="71">
        <v>43863</v>
      </c>
      <c r="F1326" s="84" t="s">
        <v>298</v>
      </c>
      <c r="G1326" s="84" t="s">
        <v>2</v>
      </c>
      <c r="H1326" s="82">
        <v>4826</v>
      </c>
      <c r="I1326" s="28">
        <v>3174</v>
      </c>
      <c r="J1326" s="28">
        <v>762</v>
      </c>
      <c r="K1326" s="28">
        <v>24</v>
      </c>
      <c r="L1326" s="28">
        <v>3150</v>
      </c>
    </row>
    <row r="1327" spans="1:12" x14ac:dyDescent="0.2">
      <c r="A1327" s="86">
        <v>1322</v>
      </c>
      <c r="B1327" s="31" t="s">
        <v>1476</v>
      </c>
      <c r="C1327" s="31" t="s">
        <v>1477</v>
      </c>
      <c r="D1327" s="84"/>
      <c r="E1327" s="71"/>
      <c r="F1327" s="84"/>
      <c r="G1327" s="84" t="s">
        <v>3</v>
      </c>
      <c r="H1327" s="82"/>
      <c r="I1327" s="29">
        <v>65.768752590136756</v>
      </c>
      <c r="J1327" s="29">
        <v>24.007561436672965</v>
      </c>
      <c r="K1327" s="29">
        <v>0.75614366729678639</v>
      </c>
      <c r="L1327" s="29">
        <v>99.243856332703217</v>
      </c>
    </row>
    <row r="1328" spans="1:12" x14ac:dyDescent="0.2">
      <c r="A1328" s="86">
        <v>1323</v>
      </c>
      <c r="B1328" s="31" t="s">
        <v>1476</v>
      </c>
      <c r="C1328" s="31" t="s">
        <v>1477</v>
      </c>
      <c r="D1328" s="84" t="s">
        <v>96</v>
      </c>
      <c r="E1328" s="71">
        <v>43877</v>
      </c>
      <c r="F1328" s="84" t="s">
        <v>298</v>
      </c>
      <c r="G1328" s="84" t="s">
        <v>2</v>
      </c>
      <c r="H1328" s="82">
        <v>4816</v>
      </c>
      <c r="I1328" s="28">
        <v>3008</v>
      </c>
      <c r="J1328" s="28">
        <v>766</v>
      </c>
      <c r="K1328" s="28">
        <v>2</v>
      </c>
      <c r="L1328" s="28">
        <v>3006</v>
      </c>
    </row>
    <row r="1329" spans="1:12" x14ac:dyDescent="0.2">
      <c r="A1329" s="86">
        <v>1324</v>
      </c>
      <c r="B1329" s="31" t="s">
        <v>1476</v>
      </c>
      <c r="C1329" s="31" t="s">
        <v>1477</v>
      </c>
      <c r="D1329" s="84"/>
      <c r="E1329" s="71"/>
      <c r="F1329" s="84"/>
      <c r="G1329" s="84" t="s">
        <v>3</v>
      </c>
      <c r="H1329" s="82"/>
      <c r="I1329" s="29">
        <v>62.458471760797337</v>
      </c>
      <c r="J1329" s="29">
        <v>25.465425531914892</v>
      </c>
      <c r="K1329" s="29">
        <v>6.6489361702127658E-2</v>
      </c>
      <c r="L1329" s="29">
        <v>99.933510638297875</v>
      </c>
    </row>
    <row r="1330" spans="1:12" x14ac:dyDescent="0.2">
      <c r="A1330" s="86">
        <v>1325</v>
      </c>
      <c r="B1330" s="31" t="s">
        <v>1478</v>
      </c>
      <c r="C1330" s="31" t="s">
        <v>1479</v>
      </c>
      <c r="D1330" s="84" t="s">
        <v>95</v>
      </c>
      <c r="E1330" s="71">
        <v>45060</v>
      </c>
      <c r="F1330" s="84" t="s">
        <v>262</v>
      </c>
      <c r="G1330" s="84" t="s">
        <v>2</v>
      </c>
      <c r="H1330" s="82">
        <v>946</v>
      </c>
      <c r="I1330" s="28">
        <v>550</v>
      </c>
      <c r="J1330" s="28">
        <v>193</v>
      </c>
      <c r="K1330" s="28">
        <v>6</v>
      </c>
      <c r="L1330" s="28">
        <v>544</v>
      </c>
    </row>
    <row r="1331" spans="1:12" x14ac:dyDescent="0.2">
      <c r="A1331" s="86">
        <v>1326</v>
      </c>
      <c r="B1331" s="31" t="s">
        <v>1478</v>
      </c>
      <c r="C1331" s="31" t="s">
        <v>1479</v>
      </c>
      <c r="D1331" s="84"/>
      <c r="E1331" s="71"/>
      <c r="F1331" s="84"/>
      <c r="G1331" s="84" t="s">
        <v>3</v>
      </c>
      <c r="H1331" s="82"/>
      <c r="I1331" s="29">
        <v>58.139534883720934</v>
      </c>
      <c r="J1331" s="29">
        <v>35.090909090909086</v>
      </c>
      <c r="K1331" s="29">
        <v>1.0909090909090911</v>
      </c>
      <c r="L1331" s="29">
        <v>98.909090909090907</v>
      </c>
    </row>
    <row r="1332" spans="1:12" x14ac:dyDescent="0.2">
      <c r="A1332" s="86">
        <v>1327</v>
      </c>
      <c r="B1332" s="31" t="s">
        <v>1480</v>
      </c>
      <c r="C1332" s="31" t="s">
        <v>173</v>
      </c>
      <c r="D1332" s="84" t="s">
        <v>95</v>
      </c>
      <c r="E1332" s="71">
        <v>43212</v>
      </c>
      <c r="F1332" s="84" t="s">
        <v>262</v>
      </c>
      <c r="G1332" s="84" t="s">
        <v>2</v>
      </c>
      <c r="H1332" s="82">
        <v>1930</v>
      </c>
      <c r="I1332" s="28">
        <v>855</v>
      </c>
      <c r="J1332" s="28">
        <v>232</v>
      </c>
      <c r="K1332" s="28">
        <v>46</v>
      </c>
      <c r="L1332" s="28">
        <v>809</v>
      </c>
    </row>
    <row r="1333" spans="1:12" x14ac:dyDescent="0.2">
      <c r="A1333" s="86">
        <v>1328</v>
      </c>
      <c r="B1333" s="31" t="s">
        <v>1480</v>
      </c>
      <c r="C1333" s="31" t="s">
        <v>173</v>
      </c>
      <c r="D1333" s="84"/>
      <c r="E1333" s="71"/>
      <c r="F1333" s="84"/>
      <c r="G1333" s="84" t="s">
        <v>3</v>
      </c>
      <c r="H1333" s="82"/>
      <c r="I1333" s="29">
        <v>44.300518134715027</v>
      </c>
      <c r="J1333" s="29">
        <v>27.134502923976605</v>
      </c>
      <c r="K1333" s="29">
        <v>5.3801169590643276</v>
      </c>
      <c r="L1333" s="29">
        <v>94.619883040935676</v>
      </c>
    </row>
    <row r="1334" spans="1:12" x14ac:dyDescent="0.2">
      <c r="A1334" s="86">
        <v>1329</v>
      </c>
      <c r="B1334" s="31" t="s">
        <v>1481</v>
      </c>
      <c r="C1334" s="31" t="s">
        <v>1482</v>
      </c>
      <c r="D1334" s="84" t="s">
        <v>95</v>
      </c>
      <c r="E1334" s="71">
        <v>43436</v>
      </c>
      <c r="F1334" s="84" t="s">
        <v>262</v>
      </c>
      <c r="G1334" s="84" t="s">
        <v>2</v>
      </c>
      <c r="H1334" s="82">
        <v>890</v>
      </c>
      <c r="I1334" s="28">
        <v>617</v>
      </c>
      <c r="J1334" s="28">
        <v>172</v>
      </c>
      <c r="K1334" s="28">
        <v>8</v>
      </c>
      <c r="L1334" s="28">
        <v>609</v>
      </c>
    </row>
    <row r="1335" spans="1:12" x14ac:dyDescent="0.2">
      <c r="A1335" s="86">
        <v>1330</v>
      </c>
      <c r="B1335" s="31" t="s">
        <v>1481</v>
      </c>
      <c r="C1335" s="31" t="s">
        <v>1482</v>
      </c>
      <c r="D1335" s="84"/>
      <c r="E1335" s="71"/>
      <c r="F1335" s="84"/>
      <c r="G1335" s="84" t="s">
        <v>3</v>
      </c>
      <c r="H1335" s="82"/>
      <c r="I1335" s="29">
        <v>69.325842696629209</v>
      </c>
      <c r="J1335" s="29">
        <v>27.876823338735818</v>
      </c>
      <c r="K1335" s="29">
        <v>1.2965964343598055</v>
      </c>
      <c r="L1335" s="29">
        <v>98.703403565640187</v>
      </c>
    </row>
    <row r="1336" spans="1:12" x14ac:dyDescent="0.2">
      <c r="A1336" s="86">
        <v>1331</v>
      </c>
      <c r="B1336" s="31" t="s">
        <v>1483</v>
      </c>
      <c r="C1336" s="31" t="s">
        <v>1484</v>
      </c>
      <c r="D1336" s="84" t="s">
        <v>95</v>
      </c>
      <c r="E1336" s="71">
        <v>45921</v>
      </c>
      <c r="F1336" s="84" t="s">
        <v>262</v>
      </c>
      <c r="G1336" s="84" t="s">
        <v>2</v>
      </c>
      <c r="H1336" s="82">
        <v>5002</v>
      </c>
      <c r="I1336" s="28">
        <v>2148</v>
      </c>
      <c r="J1336" s="28">
        <v>851</v>
      </c>
      <c r="K1336" s="28">
        <v>28</v>
      </c>
      <c r="L1336" s="28">
        <v>2120</v>
      </c>
    </row>
    <row r="1337" spans="1:12" x14ac:dyDescent="0.2">
      <c r="A1337" s="86">
        <v>1332</v>
      </c>
      <c r="B1337" s="31" t="s">
        <v>1483</v>
      </c>
      <c r="C1337" s="31" t="s">
        <v>1484</v>
      </c>
      <c r="D1337" s="84"/>
      <c r="E1337" s="71"/>
      <c r="F1337" s="84"/>
      <c r="G1337" s="84" t="s">
        <v>3</v>
      </c>
      <c r="H1337" s="82"/>
      <c r="I1337" s="29">
        <v>42.942822870851657</v>
      </c>
      <c r="J1337" s="29">
        <v>39.618249534450648</v>
      </c>
      <c r="K1337" s="29">
        <v>1.3035381750465549</v>
      </c>
      <c r="L1337" s="29">
        <v>98.696461824953445</v>
      </c>
    </row>
    <row r="1338" spans="1:12" x14ac:dyDescent="0.2">
      <c r="A1338" s="86">
        <v>1333</v>
      </c>
      <c r="B1338" s="31" t="s">
        <v>1485</v>
      </c>
      <c r="C1338" s="31" t="s">
        <v>1486</v>
      </c>
      <c r="D1338" s="84" t="s">
        <v>95</v>
      </c>
      <c r="E1338" s="71">
        <v>45634</v>
      </c>
      <c r="F1338" s="84" t="s">
        <v>262</v>
      </c>
      <c r="G1338" s="84" t="s">
        <v>2</v>
      </c>
      <c r="H1338" s="82">
        <v>8251</v>
      </c>
      <c r="I1338" s="28">
        <v>4876</v>
      </c>
      <c r="J1338" s="28">
        <v>1722</v>
      </c>
      <c r="K1338" s="28">
        <v>20</v>
      </c>
      <c r="L1338" s="28">
        <v>4856</v>
      </c>
    </row>
    <row r="1339" spans="1:12" x14ac:dyDescent="0.2">
      <c r="A1339" s="86">
        <v>1334</v>
      </c>
      <c r="B1339" s="31" t="s">
        <v>1485</v>
      </c>
      <c r="C1339" s="31" t="s">
        <v>1486</v>
      </c>
      <c r="D1339" s="84"/>
      <c r="E1339" s="71"/>
      <c r="F1339" s="84"/>
      <c r="G1339" s="84" t="s">
        <v>3</v>
      </c>
      <c r="H1339" s="82"/>
      <c r="I1339" s="29">
        <v>59.095867167616042</v>
      </c>
      <c r="J1339" s="29">
        <v>35.315832649712881</v>
      </c>
      <c r="K1339" s="29">
        <v>0.41017227235438886</v>
      </c>
      <c r="L1339" s="29">
        <v>99.589827727645613</v>
      </c>
    </row>
    <row r="1340" spans="1:12" x14ac:dyDescent="0.2">
      <c r="A1340" s="86">
        <v>1335</v>
      </c>
      <c r="B1340" s="31" t="s">
        <v>1487</v>
      </c>
      <c r="C1340" s="31" t="s">
        <v>1488</v>
      </c>
      <c r="D1340" s="84" t="s">
        <v>95</v>
      </c>
      <c r="E1340" s="71">
        <v>43226</v>
      </c>
      <c r="F1340" s="84" t="s">
        <v>262</v>
      </c>
      <c r="G1340" s="84" t="s">
        <v>2</v>
      </c>
      <c r="H1340" s="82">
        <v>4035</v>
      </c>
      <c r="I1340" s="28">
        <v>2379</v>
      </c>
      <c r="J1340" s="28">
        <v>604</v>
      </c>
      <c r="K1340" s="28">
        <v>14</v>
      </c>
      <c r="L1340" s="28">
        <v>2365</v>
      </c>
    </row>
    <row r="1341" spans="1:12" x14ac:dyDescent="0.2">
      <c r="A1341" s="86">
        <v>1336</v>
      </c>
      <c r="B1341" s="31" t="s">
        <v>1487</v>
      </c>
      <c r="C1341" s="31" t="s">
        <v>1488</v>
      </c>
      <c r="D1341" s="84"/>
      <c r="E1341" s="71"/>
      <c r="F1341" s="84"/>
      <c r="G1341" s="84" t="s">
        <v>3</v>
      </c>
      <c r="H1341" s="82"/>
      <c r="I1341" s="29">
        <v>58.959107806691449</v>
      </c>
      <c r="J1341" s="29">
        <v>25.388818831441785</v>
      </c>
      <c r="K1341" s="29">
        <v>0.58848255569567043</v>
      </c>
      <c r="L1341" s="29">
        <v>99.411517444304337</v>
      </c>
    </row>
    <row r="1342" spans="1:12" x14ac:dyDescent="0.2">
      <c r="A1342" s="86">
        <v>1337</v>
      </c>
      <c r="B1342" s="31" t="s">
        <v>1487</v>
      </c>
      <c r="C1342" s="31" t="s">
        <v>1488</v>
      </c>
      <c r="D1342" s="84" t="s">
        <v>96</v>
      </c>
      <c r="E1342" s="71">
        <v>43254</v>
      </c>
      <c r="F1342" s="84" t="s">
        <v>262</v>
      </c>
      <c r="G1342" s="84" t="s">
        <v>2</v>
      </c>
      <c r="H1342" s="82">
        <v>4016</v>
      </c>
      <c r="I1342" s="28">
        <v>2308</v>
      </c>
      <c r="J1342" s="28">
        <v>710</v>
      </c>
      <c r="K1342" s="28">
        <v>11</v>
      </c>
      <c r="L1342" s="28">
        <v>2297</v>
      </c>
    </row>
    <row r="1343" spans="1:12" x14ac:dyDescent="0.2">
      <c r="A1343" s="86">
        <v>1338</v>
      </c>
      <c r="B1343" s="31" t="s">
        <v>1487</v>
      </c>
      <c r="C1343" s="31" t="s">
        <v>1488</v>
      </c>
      <c r="D1343" s="84"/>
      <c r="E1343" s="71"/>
      <c r="F1343" s="84"/>
      <c r="G1343" s="84" t="s">
        <v>3</v>
      </c>
      <c r="H1343" s="82"/>
      <c r="I1343" s="29">
        <v>57.470119521912352</v>
      </c>
      <c r="J1343" s="29">
        <v>30.762564991334489</v>
      </c>
      <c r="K1343" s="29">
        <v>0.47660311958405543</v>
      </c>
      <c r="L1343" s="29">
        <v>99.523396880415945</v>
      </c>
    </row>
    <row r="1344" spans="1:12" x14ac:dyDescent="0.2">
      <c r="A1344" s="86">
        <v>1339</v>
      </c>
      <c r="B1344" s="31" t="s">
        <v>1489</v>
      </c>
      <c r="C1344" s="31" t="s">
        <v>1490</v>
      </c>
      <c r="D1344" s="84" t="s">
        <v>95</v>
      </c>
      <c r="E1344" s="71">
        <v>44528</v>
      </c>
      <c r="F1344" s="84" t="s">
        <v>262</v>
      </c>
      <c r="G1344" s="84" t="s">
        <v>2</v>
      </c>
      <c r="H1344" s="82">
        <v>6081</v>
      </c>
      <c r="I1344" s="28">
        <v>1993</v>
      </c>
      <c r="J1344" s="28">
        <v>917</v>
      </c>
      <c r="K1344" s="28">
        <v>212</v>
      </c>
      <c r="L1344" s="28">
        <v>1781</v>
      </c>
    </row>
    <row r="1345" spans="1:12" x14ac:dyDescent="0.2">
      <c r="A1345" s="86">
        <v>1340</v>
      </c>
      <c r="B1345" s="31" t="s">
        <v>1489</v>
      </c>
      <c r="C1345" s="31" t="s">
        <v>1490</v>
      </c>
      <c r="D1345" s="84"/>
      <c r="E1345" s="71"/>
      <c r="F1345" s="84"/>
      <c r="G1345" s="84" t="s">
        <v>3</v>
      </c>
      <c r="H1345" s="82"/>
      <c r="I1345" s="29">
        <v>32.77421476730801</v>
      </c>
      <c r="J1345" s="29">
        <v>46.011038635223287</v>
      </c>
      <c r="K1345" s="29">
        <v>10.637230306071249</v>
      </c>
      <c r="L1345" s="29">
        <v>89.36276969392874</v>
      </c>
    </row>
    <row r="1346" spans="1:12" x14ac:dyDescent="0.2">
      <c r="A1346" s="86">
        <v>1341</v>
      </c>
      <c r="B1346" s="31" t="s">
        <v>1491</v>
      </c>
      <c r="C1346" s="31" t="s">
        <v>1492</v>
      </c>
      <c r="D1346" s="84" t="s">
        <v>95</v>
      </c>
      <c r="E1346" s="71">
        <v>44584</v>
      </c>
      <c r="F1346" s="84" t="s">
        <v>262</v>
      </c>
      <c r="G1346" s="84" t="s">
        <v>2</v>
      </c>
      <c r="H1346" s="82">
        <v>2127</v>
      </c>
      <c r="I1346" s="28">
        <v>1006</v>
      </c>
      <c r="J1346" s="28">
        <v>567</v>
      </c>
      <c r="K1346" s="28">
        <v>73</v>
      </c>
      <c r="L1346" s="28">
        <v>933</v>
      </c>
    </row>
    <row r="1347" spans="1:12" x14ac:dyDescent="0.2">
      <c r="A1347" s="86">
        <v>1342</v>
      </c>
      <c r="B1347" s="31" t="s">
        <v>1491</v>
      </c>
      <c r="C1347" s="31" t="s">
        <v>1492</v>
      </c>
      <c r="D1347" s="84"/>
      <c r="E1347" s="71"/>
      <c r="F1347" s="84"/>
      <c r="G1347" s="84" t="s">
        <v>3</v>
      </c>
      <c r="H1347" s="82"/>
      <c r="I1347" s="29">
        <v>47.296661965209211</v>
      </c>
      <c r="J1347" s="29">
        <v>56.361829025844933</v>
      </c>
      <c r="K1347" s="29">
        <v>7.2564612326043738</v>
      </c>
      <c r="L1347" s="29">
        <v>92.743538767395634</v>
      </c>
    </row>
    <row r="1348" spans="1:12" x14ac:dyDescent="0.2">
      <c r="A1348" s="86">
        <v>1343</v>
      </c>
      <c r="B1348" s="31" t="s">
        <v>1493</v>
      </c>
      <c r="C1348" s="31" t="s">
        <v>1494</v>
      </c>
      <c r="D1348" s="84" t="s">
        <v>95</v>
      </c>
      <c r="E1348" s="71">
        <v>45361</v>
      </c>
      <c r="F1348" s="84" t="s">
        <v>298</v>
      </c>
      <c r="G1348" s="84" t="s">
        <v>2</v>
      </c>
      <c r="H1348" s="82">
        <v>4300</v>
      </c>
      <c r="I1348" s="28">
        <v>2673</v>
      </c>
      <c r="J1348" s="28">
        <v>818</v>
      </c>
      <c r="K1348" s="28">
        <v>15</v>
      </c>
      <c r="L1348" s="28">
        <v>2658</v>
      </c>
    </row>
    <row r="1349" spans="1:12" x14ac:dyDescent="0.2">
      <c r="A1349" s="86">
        <v>1344</v>
      </c>
      <c r="B1349" s="31" t="s">
        <v>1493</v>
      </c>
      <c r="C1349" s="31" t="s">
        <v>1494</v>
      </c>
      <c r="D1349" s="84"/>
      <c r="E1349" s="71"/>
      <c r="F1349" s="84"/>
      <c r="G1349" s="84" t="s">
        <v>3</v>
      </c>
      <c r="H1349" s="82"/>
      <c r="I1349" s="29">
        <v>62.162790697674417</v>
      </c>
      <c r="J1349" s="29">
        <v>30.60231949120838</v>
      </c>
      <c r="K1349" s="29">
        <v>0.5611672278338945</v>
      </c>
      <c r="L1349" s="29">
        <v>99.438832772166108</v>
      </c>
    </row>
    <row r="1350" spans="1:12" x14ac:dyDescent="0.2">
      <c r="A1350" s="86">
        <v>1345</v>
      </c>
      <c r="B1350" s="31" t="s">
        <v>1493</v>
      </c>
      <c r="C1350" s="31" t="s">
        <v>1494</v>
      </c>
      <c r="D1350" s="84" t="s">
        <v>298</v>
      </c>
      <c r="E1350" s="71">
        <v>45375</v>
      </c>
      <c r="F1350" s="84" t="s">
        <v>298</v>
      </c>
      <c r="G1350" s="84" t="s">
        <v>2</v>
      </c>
      <c r="H1350" s="82">
        <v>4296</v>
      </c>
      <c r="I1350" s="28">
        <v>2503</v>
      </c>
      <c r="J1350" s="28">
        <v>891</v>
      </c>
      <c r="K1350" s="28">
        <v>16</v>
      </c>
      <c r="L1350" s="28">
        <v>2487</v>
      </c>
    </row>
    <row r="1351" spans="1:12" x14ac:dyDescent="0.2">
      <c r="A1351" s="86">
        <v>1346</v>
      </c>
      <c r="B1351" s="31" t="s">
        <v>1493</v>
      </c>
      <c r="C1351" s="31" t="s">
        <v>1494</v>
      </c>
      <c r="D1351" s="84"/>
      <c r="E1351" s="71"/>
      <c r="F1351" s="84"/>
      <c r="G1351" s="84" t="s">
        <v>3</v>
      </c>
      <c r="H1351" s="82"/>
      <c r="I1351" s="29">
        <v>58.263500931098697</v>
      </c>
      <c r="J1351" s="29">
        <v>35.597283260087892</v>
      </c>
      <c r="K1351" s="29">
        <v>0.63923292049540548</v>
      </c>
      <c r="L1351" s="29">
        <v>99.360767079504598</v>
      </c>
    </row>
    <row r="1352" spans="1:12" x14ac:dyDescent="0.2">
      <c r="A1352" s="86">
        <v>1347</v>
      </c>
      <c r="B1352" s="31" t="s">
        <v>1495</v>
      </c>
      <c r="C1352" s="31" t="s">
        <v>1496</v>
      </c>
      <c r="D1352" s="84" t="s">
        <v>95</v>
      </c>
      <c r="E1352" s="71">
        <v>43752</v>
      </c>
      <c r="F1352" s="84" t="s">
        <v>262</v>
      </c>
      <c r="G1352" s="84" t="s">
        <v>2</v>
      </c>
      <c r="H1352" s="82">
        <v>14942</v>
      </c>
      <c r="I1352" s="28">
        <v>7428</v>
      </c>
      <c r="J1352" s="28">
        <v>1521</v>
      </c>
      <c r="K1352" s="28">
        <v>30</v>
      </c>
      <c r="L1352" s="28">
        <v>7398</v>
      </c>
    </row>
    <row r="1353" spans="1:12" x14ac:dyDescent="0.2">
      <c r="A1353" s="86">
        <v>1348</v>
      </c>
      <c r="B1353" s="31" t="s">
        <v>1495</v>
      </c>
      <c r="C1353" s="31" t="s">
        <v>1496</v>
      </c>
      <c r="D1353" s="84"/>
      <c r="E1353" s="71"/>
      <c r="F1353" s="84"/>
      <c r="G1353" s="84" t="s">
        <v>3</v>
      </c>
      <c r="H1353" s="82"/>
      <c r="I1353" s="29">
        <v>49.712220586266895</v>
      </c>
      <c r="J1353" s="29">
        <v>20.476575121163165</v>
      </c>
      <c r="K1353" s="29">
        <v>0.40387722132471726</v>
      </c>
      <c r="L1353" s="29">
        <v>99.59612277867528</v>
      </c>
    </row>
    <row r="1354" spans="1:12" x14ac:dyDescent="0.2">
      <c r="A1354" s="86">
        <v>1349</v>
      </c>
      <c r="B1354" s="31" t="s">
        <v>1497</v>
      </c>
      <c r="C1354" s="31" t="s">
        <v>1498</v>
      </c>
      <c r="D1354" s="84" t="s">
        <v>95</v>
      </c>
      <c r="E1354" s="71">
        <v>45004</v>
      </c>
      <c r="F1354" s="84" t="s">
        <v>262</v>
      </c>
      <c r="G1354" s="84" t="s">
        <v>2</v>
      </c>
      <c r="H1354" s="82">
        <v>9554</v>
      </c>
      <c r="I1354" s="28">
        <v>4991</v>
      </c>
      <c r="J1354" s="28">
        <v>1602</v>
      </c>
      <c r="K1354" s="28">
        <v>23</v>
      </c>
      <c r="L1354" s="28">
        <v>4968</v>
      </c>
    </row>
    <row r="1355" spans="1:12" x14ac:dyDescent="0.2">
      <c r="A1355" s="86">
        <v>1350</v>
      </c>
      <c r="B1355" s="31" t="s">
        <v>1497</v>
      </c>
      <c r="C1355" s="31" t="s">
        <v>1498</v>
      </c>
      <c r="D1355" s="84"/>
      <c r="E1355" s="71"/>
      <c r="F1355" s="84"/>
      <c r="G1355" s="84" t="s">
        <v>3</v>
      </c>
      <c r="H1355" s="82"/>
      <c r="I1355" s="29">
        <v>52.239899518526265</v>
      </c>
      <c r="J1355" s="29">
        <v>32.097775996794233</v>
      </c>
      <c r="K1355" s="29">
        <v>0.46082949308755761</v>
      </c>
      <c r="L1355" s="29">
        <v>99.539170506912441</v>
      </c>
    </row>
    <row r="1356" spans="1:12" x14ac:dyDescent="0.2">
      <c r="A1356" s="86">
        <v>1351</v>
      </c>
      <c r="B1356" s="31" t="s">
        <v>1499</v>
      </c>
      <c r="C1356" s="31" t="s">
        <v>1500</v>
      </c>
      <c r="D1356" s="84" t="s">
        <v>95</v>
      </c>
      <c r="E1356" s="71">
        <v>44213</v>
      </c>
      <c r="F1356" s="84" t="s">
        <v>262</v>
      </c>
      <c r="G1356" s="84" t="s">
        <v>2</v>
      </c>
      <c r="H1356" s="82">
        <v>2349</v>
      </c>
      <c r="I1356" s="28">
        <v>1604</v>
      </c>
      <c r="J1356" s="28">
        <v>938</v>
      </c>
      <c r="K1356" s="28">
        <v>4</v>
      </c>
      <c r="L1356" s="28">
        <v>1600</v>
      </c>
    </row>
    <row r="1357" spans="1:12" x14ac:dyDescent="0.2">
      <c r="A1357" s="86">
        <v>1352</v>
      </c>
      <c r="B1357" s="31" t="s">
        <v>1499</v>
      </c>
      <c r="C1357" s="31" t="s">
        <v>1500</v>
      </c>
      <c r="D1357" s="84"/>
      <c r="E1357" s="71"/>
      <c r="F1357" s="84"/>
      <c r="G1357" s="84" t="s">
        <v>3</v>
      </c>
      <c r="H1357" s="82"/>
      <c r="I1357" s="29">
        <v>68.284376330353354</v>
      </c>
      <c r="J1357" s="29">
        <v>58.478802992518709</v>
      </c>
      <c r="K1357" s="29">
        <v>0.24937655860349126</v>
      </c>
      <c r="L1357" s="29">
        <v>99.750623441396513</v>
      </c>
    </row>
    <row r="1358" spans="1:12" x14ac:dyDescent="0.2">
      <c r="A1358" s="86">
        <v>1353</v>
      </c>
      <c r="B1358" s="31" t="s">
        <v>1501</v>
      </c>
      <c r="C1358" s="31" t="s">
        <v>175</v>
      </c>
      <c r="D1358" s="84" t="s">
        <v>95</v>
      </c>
      <c r="E1358" s="71">
        <v>44829</v>
      </c>
      <c r="F1358" s="84" t="s">
        <v>262</v>
      </c>
      <c r="G1358" s="84" t="s">
        <v>2</v>
      </c>
      <c r="H1358" s="82">
        <v>2101</v>
      </c>
      <c r="I1358" s="28">
        <v>1454</v>
      </c>
      <c r="J1358" s="28">
        <v>614</v>
      </c>
      <c r="K1358" s="28">
        <v>15</v>
      </c>
      <c r="L1358" s="28">
        <v>1439</v>
      </c>
    </row>
    <row r="1359" spans="1:12" x14ac:dyDescent="0.2">
      <c r="A1359" s="86">
        <v>1354</v>
      </c>
      <c r="B1359" s="31" t="s">
        <v>1501</v>
      </c>
      <c r="C1359" s="31" t="s">
        <v>175</v>
      </c>
      <c r="D1359" s="84"/>
      <c r="E1359" s="71"/>
      <c r="F1359" s="84"/>
      <c r="G1359" s="84" t="s">
        <v>3</v>
      </c>
      <c r="H1359" s="82"/>
      <c r="I1359" s="29">
        <v>69.205140409328891</v>
      </c>
      <c r="J1359" s="29">
        <v>42.2283356258597</v>
      </c>
      <c r="K1359" s="29">
        <v>1.0316368638239339</v>
      </c>
      <c r="L1359" s="29">
        <v>98.968363136176066</v>
      </c>
    </row>
    <row r="1360" spans="1:12" x14ac:dyDescent="0.2">
      <c r="A1360" s="86">
        <v>1355</v>
      </c>
      <c r="B1360" s="31" t="s">
        <v>1502</v>
      </c>
      <c r="C1360" s="31" t="s">
        <v>1503</v>
      </c>
      <c r="D1360" s="84" t="s">
        <v>95</v>
      </c>
      <c r="E1360" s="71">
        <v>44269</v>
      </c>
      <c r="F1360" s="84" t="s">
        <v>262</v>
      </c>
      <c r="G1360" s="84" t="s">
        <v>2</v>
      </c>
      <c r="H1360" s="82">
        <v>1489</v>
      </c>
      <c r="I1360" s="28">
        <v>1072</v>
      </c>
      <c r="J1360" s="28">
        <v>544</v>
      </c>
      <c r="K1360" s="28">
        <v>35</v>
      </c>
      <c r="L1360" s="28">
        <v>1037</v>
      </c>
    </row>
    <row r="1361" spans="1:12" x14ac:dyDescent="0.2">
      <c r="A1361" s="86">
        <v>1356</v>
      </c>
      <c r="B1361" s="31" t="s">
        <v>1502</v>
      </c>
      <c r="C1361" s="31" t="s">
        <v>1503</v>
      </c>
      <c r="D1361" s="84"/>
      <c r="E1361" s="71"/>
      <c r="F1361" s="84"/>
      <c r="G1361" s="84" t="s">
        <v>3</v>
      </c>
      <c r="H1361" s="82"/>
      <c r="I1361" s="29">
        <v>71.99462726662189</v>
      </c>
      <c r="J1361" s="29">
        <v>50.746268656716417</v>
      </c>
      <c r="K1361" s="29">
        <v>3.2649253731343282</v>
      </c>
      <c r="L1361" s="29">
        <v>96.735074626865668</v>
      </c>
    </row>
    <row r="1362" spans="1:12" x14ac:dyDescent="0.2">
      <c r="A1362" s="86">
        <v>1357</v>
      </c>
      <c r="B1362" s="31" t="s">
        <v>1504</v>
      </c>
      <c r="C1362" s="31" t="s">
        <v>1505</v>
      </c>
      <c r="D1362" s="84" t="s">
        <v>95</v>
      </c>
      <c r="E1362" s="71">
        <v>45578</v>
      </c>
      <c r="F1362" s="84" t="s">
        <v>262</v>
      </c>
      <c r="G1362" s="84" t="s">
        <v>2</v>
      </c>
      <c r="H1362" s="82">
        <v>2125</v>
      </c>
      <c r="I1362" s="28">
        <v>951</v>
      </c>
      <c r="J1362" s="28">
        <v>258</v>
      </c>
      <c r="K1362" s="28">
        <v>68</v>
      </c>
      <c r="L1362" s="28">
        <v>883</v>
      </c>
    </row>
    <row r="1363" spans="1:12" x14ac:dyDescent="0.2">
      <c r="A1363" s="86">
        <v>1358</v>
      </c>
      <c r="B1363" s="31" t="s">
        <v>1504</v>
      </c>
      <c r="C1363" s="31" t="s">
        <v>1505</v>
      </c>
      <c r="D1363" s="84"/>
      <c r="E1363" s="71"/>
      <c r="F1363" s="84"/>
      <c r="G1363" s="84" t="s">
        <v>3</v>
      </c>
      <c r="H1363" s="82"/>
      <c r="I1363" s="29">
        <v>44.752941176470593</v>
      </c>
      <c r="J1363" s="29">
        <v>27.129337539432175</v>
      </c>
      <c r="K1363" s="29">
        <v>7.1503680336487907</v>
      </c>
      <c r="L1363" s="29">
        <v>92.849631966351211</v>
      </c>
    </row>
    <row r="1364" spans="1:12" x14ac:dyDescent="0.2">
      <c r="A1364" s="86">
        <v>1359</v>
      </c>
      <c r="B1364" s="31" t="s">
        <v>1506</v>
      </c>
      <c r="C1364" s="31" t="s">
        <v>1507</v>
      </c>
      <c r="D1364" s="84" t="s">
        <v>95</v>
      </c>
      <c r="E1364" s="71">
        <v>43870</v>
      </c>
      <c r="F1364" s="84" t="s">
        <v>262</v>
      </c>
      <c r="G1364" s="84" t="s">
        <v>2</v>
      </c>
      <c r="H1364" s="82">
        <v>4871</v>
      </c>
      <c r="I1364" s="28">
        <v>2634</v>
      </c>
      <c r="J1364" s="28">
        <v>475</v>
      </c>
      <c r="K1364" s="28">
        <v>19</v>
      </c>
      <c r="L1364" s="28">
        <v>2615</v>
      </c>
    </row>
    <row r="1365" spans="1:12" x14ac:dyDescent="0.2">
      <c r="A1365" s="86">
        <v>1360</v>
      </c>
      <c r="B1365" s="31" t="s">
        <v>1506</v>
      </c>
      <c r="C1365" s="31" t="s">
        <v>1507</v>
      </c>
      <c r="D1365" s="84"/>
      <c r="E1365" s="71"/>
      <c r="F1365" s="84"/>
      <c r="G1365" s="84" t="s">
        <v>3</v>
      </c>
      <c r="H1365" s="82"/>
      <c r="I1365" s="29">
        <v>54.075138575241219</v>
      </c>
      <c r="J1365" s="29">
        <v>18.033409263477601</v>
      </c>
      <c r="K1365" s="29">
        <v>0.72133637053910404</v>
      </c>
      <c r="L1365" s="29">
        <v>99.278663629460894</v>
      </c>
    </row>
    <row r="1366" spans="1:12" x14ac:dyDescent="0.2">
      <c r="A1366" s="86">
        <v>1361</v>
      </c>
      <c r="B1366" s="31" t="s">
        <v>1508</v>
      </c>
      <c r="C1366" s="31" t="s">
        <v>1509</v>
      </c>
      <c r="D1366" s="84" t="s">
        <v>95</v>
      </c>
      <c r="E1366" s="71">
        <v>45690</v>
      </c>
      <c r="F1366" s="84" t="s">
        <v>262</v>
      </c>
      <c r="G1366" s="84" t="s">
        <v>2</v>
      </c>
      <c r="H1366" s="82">
        <v>1928</v>
      </c>
      <c r="I1366" s="28">
        <v>959</v>
      </c>
      <c r="J1366" s="28">
        <v>304</v>
      </c>
      <c r="K1366" s="28">
        <v>14</v>
      </c>
      <c r="L1366" s="28">
        <v>945</v>
      </c>
    </row>
    <row r="1367" spans="1:12" x14ac:dyDescent="0.2">
      <c r="A1367" s="86">
        <v>1362</v>
      </c>
      <c r="B1367" s="31" t="s">
        <v>1508</v>
      </c>
      <c r="C1367" s="31" t="s">
        <v>1509</v>
      </c>
      <c r="D1367" s="84"/>
      <c r="E1367" s="71"/>
      <c r="F1367" s="84"/>
      <c r="G1367" s="84" t="s">
        <v>3</v>
      </c>
      <c r="H1367" s="82"/>
      <c r="I1367" s="29">
        <v>49.740663900414937</v>
      </c>
      <c r="J1367" s="29">
        <v>31.699687174139729</v>
      </c>
      <c r="K1367" s="29">
        <v>1.4598540145985401</v>
      </c>
      <c r="L1367" s="29">
        <v>98.540145985401466</v>
      </c>
    </row>
    <row r="1368" spans="1:12" x14ac:dyDescent="0.2">
      <c r="A1368" s="86">
        <v>1363</v>
      </c>
      <c r="B1368" s="31" t="s">
        <v>1510</v>
      </c>
      <c r="C1368" s="31" t="s">
        <v>1511</v>
      </c>
      <c r="D1368" s="84" t="s">
        <v>95</v>
      </c>
      <c r="E1368" s="71">
        <v>45732</v>
      </c>
      <c r="F1368" s="84" t="s">
        <v>262</v>
      </c>
      <c r="G1368" s="84" t="s">
        <v>2</v>
      </c>
      <c r="H1368" s="82">
        <v>1011</v>
      </c>
      <c r="I1368" s="28">
        <v>511</v>
      </c>
      <c r="J1368" s="28">
        <v>145</v>
      </c>
      <c r="K1368" s="28">
        <v>13</v>
      </c>
      <c r="L1368" s="28">
        <v>498</v>
      </c>
    </row>
    <row r="1369" spans="1:12" x14ac:dyDescent="0.2">
      <c r="A1369" s="86">
        <v>1364</v>
      </c>
      <c r="B1369" s="31" t="s">
        <v>1510</v>
      </c>
      <c r="C1369" s="31" t="s">
        <v>1511</v>
      </c>
      <c r="D1369" s="84"/>
      <c r="E1369" s="71"/>
      <c r="F1369" s="84"/>
      <c r="G1369" s="84" t="s">
        <v>3</v>
      </c>
      <c r="H1369" s="82"/>
      <c r="I1369" s="29">
        <v>50.544015825914933</v>
      </c>
      <c r="J1369" s="29">
        <v>28.37573385518591</v>
      </c>
      <c r="K1369" s="29">
        <v>2.5440313111545985</v>
      </c>
      <c r="L1369" s="29">
        <v>97.455968688845402</v>
      </c>
    </row>
    <row r="1370" spans="1:12" x14ac:dyDescent="0.2">
      <c r="A1370" s="86">
        <v>1365</v>
      </c>
      <c r="B1370" s="31" t="s">
        <v>1512</v>
      </c>
      <c r="C1370" s="31" t="s">
        <v>1513</v>
      </c>
      <c r="D1370" s="84" t="s">
        <v>95</v>
      </c>
      <c r="E1370" s="71">
        <v>45949</v>
      </c>
      <c r="F1370" s="84" t="s">
        <v>262</v>
      </c>
      <c r="G1370" s="84" t="s">
        <v>2</v>
      </c>
      <c r="H1370" s="82">
        <v>6755</v>
      </c>
      <c r="I1370" s="28">
        <v>4421</v>
      </c>
      <c r="J1370" s="28">
        <v>1519</v>
      </c>
      <c r="K1370" s="28">
        <v>5</v>
      </c>
      <c r="L1370" s="28">
        <v>4416</v>
      </c>
    </row>
    <row r="1371" spans="1:12" x14ac:dyDescent="0.2">
      <c r="A1371" s="86">
        <v>1366</v>
      </c>
      <c r="B1371" s="31" t="s">
        <v>1512</v>
      </c>
      <c r="C1371" s="31" t="s">
        <v>1513</v>
      </c>
      <c r="D1371" s="84"/>
      <c r="E1371" s="71"/>
      <c r="F1371" s="84"/>
      <c r="G1371" s="84" t="s">
        <v>3</v>
      </c>
      <c r="H1371" s="82"/>
      <c r="I1371" s="29">
        <v>65.44781643227239</v>
      </c>
      <c r="J1371" s="29">
        <v>34.358742365980547</v>
      </c>
      <c r="K1371" s="29">
        <v>0.1130965844831486</v>
      </c>
      <c r="L1371" s="29">
        <v>99.886903415516855</v>
      </c>
    </row>
    <row r="1372" spans="1:12" x14ac:dyDescent="0.2">
      <c r="A1372" s="86">
        <v>1367</v>
      </c>
      <c r="B1372" s="31" t="s">
        <v>1512</v>
      </c>
      <c r="C1372" s="31" t="s">
        <v>1513</v>
      </c>
      <c r="D1372" s="84" t="s">
        <v>298</v>
      </c>
      <c r="E1372" s="71">
        <v>45963</v>
      </c>
      <c r="F1372" s="84" t="s">
        <v>262</v>
      </c>
      <c r="G1372" s="84" t="s">
        <v>2</v>
      </c>
      <c r="H1372" s="82">
        <v>6763</v>
      </c>
      <c r="I1372" s="28">
        <v>4039</v>
      </c>
      <c r="J1372" s="28">
        <v>1485</v>
      </c>
      <c r="K1372" s="28">
        <v>17</v>
      </c>
      <c r="L1372" s="28">
        <v>4022</v>
      </c>
    </row>
    <row r="1373" spans="1:12" x14ac:dyDescent="0.2">
      <c r="A1373" s="86">
        <v>1368</v>
      </c>
      <c r="B1373" s="31" t="s">
        <v>1512</v>
      </c>
      <c r="C1373" s="31" t="s">
        <v>1513</v>
      </c>
      <c r="D1373" s="84"/>
      <c r="E1373" s="71"/>
      <c r="F1373" s="84"/>
      <c r="G1373" s="84" t="s">
        <v>3</v>
      </c>
      <c r="H1373" s="82"/>
      <c r="I1373" s="29">
        <v>59.722016856424666</v>
      </c>
      <c r="J1373" s="29">
        <v>36.766526367912853</v>
      </c>
      <c r="K1373" s="29">
        <v>0.42089626145085413</v>
      </c>
      <c r="L1373" s="29">
        <v>99.579103738549151</v>
      </c>
    </row>
    <row r="1374" spans="1:12" x14ac:dyDescent="0.2">
      <c r="A1374" s="86">
        <v>1369</v>
      </c>
      <c r="B1374" s="31" t="s">
        <v>1514</v>
      </c>
      <c r="C1374" s="31" t="s">
        <v>1515</v>
      </c>
      <c r="D1374" s="84" t="s">
        <v>95</v>
      </c>
      <c r="E1374" s="71">
        <v>44969</v>
      </c>
      <c r="F1374" s="84" t="s">
        <v>262</v>
      </c>
      <c r="G1374" s="84" t="s">
        <v>2</v>
      </c>
      <c r="H1374" s="82">
        <v>3472</v>
      </c>
      <c r="I1374" s="28">
        <v>1936</v>
      </c>
      <c r="J1374" s="28">
        <v>599</v>
      </c>
      <c r="K1374" s="28">
        <v>108</v>
      </c>
      <c r="L1374" s="28">
        <v>1828</v>
      </c>
    </row>
    <row r="1375" spans="1:12" x14ac:dyDescent="0.2">
      <c r="A1375" s="86">
        <v>1370</v>
      </c>
      <c r="B1375" s="31" t="s">
        <v>1514</v>
      </c>
      <c r="C1375" s="31" t="s">
        <v>1515</v>
      </c>
      <c r="D1375" s="84"/>
      <c r="E1375" s="71"/>
      <c r="F1375" s="84"/>
      <c r="G1375" s="84" t="s">
        <v>3</v>
      </c>
      <c r="H1375" s="82"/>
      <c r="I1375" s="29">
        <v>55.76036866359447</v>
      </c>
      <c r="J1375" s="29">
        <v>30.940082644628099</v>
      </c>
      <c r="K1375" s="29">
        <v>5.5785123966942152</v>
      </c>
      <c r="L1375" s="29">
        <v>94.421487603305792</v>
      </c>
    </row>
    <row r="1376" spans="1:12" x14ac:dyDescent="0.2">
      <c r="A1376" s="86">
        <v>1371</v>
      </c>
      <c r="B1376" s="31" t="s">
        <v>1516</v>
      </c>
      <c r="C1376" s="31" t="s">
        <v>1517</v>
      </c>
      <c r="D1376" s="84" t="s">
        <v>95</v>
      </c>
      <c r="E1376" s="71">
        <v>44269</v>
      </c>
      <c r="F1376" s="84" t="s">
        <v>262</v>
      </c>
      <c r="G1376" s="84" t="s">
        <v>2</v>
      </c>
      <c r="H1376" s="82">
        <v>2175</v>
      </c>
      <c r="I1376" s="28">
        <v>1572</v>
      </c>
      <c r="J1376" s="28">
        <v>874</v>
      </c>
      <c r="K1376" s="28">
        <v>42</v>
      </c>
      <c r="L1376" s="28">
        <v>1530</v>
      </c>
    </row>
    <row r="1377" spans="1:12" x14ac:dyDescent="0.2">
      <c r="A1377" s="86">
        <v>1372</v>
      </c>
      <c r="B1377" s="31" t="s">
        <v>1516</v>
      </c>
      <c r="C1377" s="31" t="s">
        <v>1517</v>
      </c>
      <c r="D1377" s="84"/>
      <c r="E1377" s="71"/>
      <c r="F1377" s="84"/>
      <c r="G1377" s="84" t="s">
        <v>3</v>
      </c>
      <c r="H1377" s="82"/>
      <c r="I1377" s="29">
        <v>72.275862068965509</v>
      </c>
      <c r="J1377" s="29">
        <v>55.597964376590326</v>
      </c>
      <c r="K1377" s="29">
        <v>2.6717557251908395</v>
      </c>
      <c r="L1377" s="29">
        <v>97.328244274809165</v>
      </c>
    </row>
    <row r="1378" spans="1:12" x14ac:dyDescent="0.2">
      <c r="A1378" s="86">
        <v>1373</v>
      </c>
      <c r="B1378" s="31" t="s">
        <v>1518</v>
      </c>
      <c r="C1378" s="31" t="s">
        <v>1519</v>
      </c>
      <c r="D1378" s="84" t="s">
        <v>95</v>
      </c>
      <c r="E1378" s="71">
        <v>44990</v>
      </c>
      <c r="F1378" s="84" t="s">
        <v>298</v>
      </c>
      <c r="G1378" s="84" t="s">
        <v>2</v>
      </c>
      <c r="H1378" s="82">
        <v>9485</v>
      </c>
      <c r="I1378" s="28">
        <v>3911</v>
      </c>
      <c r="J1378" s="28">
        <v>1370</v>
      </c>
      <c r="K1378" s="28">
        <v>77</v>
      </c>
      <c r="L1378" s="28">
        <v>3834</v>
      </c>
    </row>
    <row r="1379" spans="1:12" x14ac:dyDescent="0.2">
      <c r="A1379" s="86">
        <v>1374</v>
      </c>
      <c r="B1379" s="31" t="s">
        <v>1518</v>
      </c>
      <c r="C1379" s="31" t="s">
        <v>1519</v>
      </c>
      <c r="D1379" s="84"/>
      <c r="E1379" s="71"/>
      <c r="F1379" s="84"/>
      <c r="G1379" s="84" t="s">
        <v>3</v>
      </c>
      <c r="H1379" s="82"/>
      <c r="I1379" s="29">
        <v>41.233526620980491</v>
      </c>
      <c r="J1379" s="29">
        <v>35.029404244438759</v>
      </c>
      <c r="K1379" s="29">
        <v>1.9688059319867044</v>
      </c>
      <c r="L1379" s="29">
        <v>98.031194068013292</v>
      </c>
    </row>
    <row r="1380" spans="1:12" x14ac:dyDescent="0.2">
      <c r="A1380" s="86">
        <v>1375</v>
      </c>
      <c r="B1380" s="31" t="s">
        <v>1520</v>
      </c>
      <c r="C1380" s="31" t="s">
        <v>1521</v>
      </c>
      <c r="D1380" s="84" t="s">
        <v>95</v>
      </c>
      <c r="E1380" s="71">
        <v>43205</v>
      </c>
      <c r="F1380" s="84" t="s">
        <v>262</v>
      </c>
      <c r="G1380" s="84" t="s">
        <v>2</v>
      </c>
      <c r="H1380" s="82">
        <v>4440</v>
      </c>
      <c r="I1380" s="28">
        <v>1568</v>
      </c>
      <c r="J1380" s="28">
        <v>399</v>
      </c>
      <c r="K1380" s="28">
        <v>42</v>
      </c>
      <c r="L1380" s="28">
        <v>1526</v>
      </c>
    </row>
    <row r="1381" spans="1:12" x14ac:dyDescent="0.2">
      <c r="A1381" s="86">
        <v>1376</v>
      </c>
      <c r="B1381" s="31" t="s">
        <v>1520</v>
      </c>
      <c r="C1381" s="31" t="s">
        <v>1521</v>
      </c>
      <c r="D1381" s="84"/>
      <c r="E1381" s="71"/>
      <c r="F1381" s="84"/>
      <c r="G1381" s="84" t="s">
        <v>3</v>
      </c>
      <c r="H1381" s="82"/>
      <c r="I1381" s="29">
        <v>35.315315315315317</v>
      </c>
      <c r="J1381" s="29">
        <v>25.446428571428569</v>
      </c>
      <c r="K1381" s="29">
        <v>2.6785714285714284</v>
      </c>
      <c r="L1381" s="29">
        <v>97.321428571428569</v>
      </c>
    </row>
    <row r="1382" spans="1:12" x14ac:dyDescent="0.2">
      <c r="A1382" s="86">
        <v>1377</v>
      </c>
      <c r="B1382" s="31" t="s">
        <v>1522</v>
      </c>
      <c r="C1382" s="31" t="s">
        <v>1523</v>
      </c>
      <c r="D1382" s="84" t="s">
        <v>95</v>
      </c>
      <c r="E1382" s="71">
        <v>43282</v>
      </c>
      <c r="F1382" s="84" t="s">
        <v>262</v>
      </c>
      <c r="G1382" s="84" t="s">
        <v>2</v>
      </c>
      <c r="H1382" s="82">
        <v>1209</v>
      </c>
      <c r="I1382" s="28">
        <v>857</v>
      </c>
      <c r="J1382" s="28">
        <v>234</v>
      </c>
      <c r="K1382" s="28">
        <v>5</v>
      </c>
      <c r="L1382" s="28">
        <v>852</v>
      </c>
    </row>
    <row r="1383" spans="1:12" x14ac:dyDescent="0.2">
      <c r="A1383" s="86">
        <v>1378</v>
      </c>
      <c r="B1383" s="31" t="s">
        <v>1522</v>
      </c>
      <c r="C1383" s="31" t="s">
        <v>1523</v>
      </c>
      <c r="D1383" s="84"/>
      <c r="E1383" s="71"/>
      <c r="F1383" s="84"/>
      <c r="G1383" s="84" t="s">
        <v>3</v>
      </c>
      <c r="H1383" s="82"/>
      <c r="I1383" s="29">
        <v>70.885028949545088</v>
      </c>
      <c r="J1383" s="29">
        <v>27.304550758459744</v>
      </c>
      <c r="K1383" s="29">
        <v>0.58343057176196034</v>
      </c>
      <c r="L1383" s="29">
        <v>99.416569428238049</v>
      </c>
    </row>
    <row r="1384" spans="1:12" x14ac:dyDescent="0.2">
      <c r="A1384" s="86">
        <v>1379</v>
      </c>
      <c r="B1384" s="31" t="s">
        <v>1524</v>
      </c>
      <c r="C1384" s="31" t="s">
        <v>1525</v>
      </c>
      <c r="D1384" s="84" t="s">
        <v>95</v>
      </c>
      <c r="E1384" s="71">
        <v>45221</v>
      </c>
      <c r="F1384" s="84" t="s">
        <v>262</v>
      </c>
      <c r="G1384" s="84" t="s">
        <v>2</v>
      </c>
      <c r="H1384" s="82">
        <v>4003</v>
      </c>
      <c r="I1384" s="28">
        <v>2601</v>
      </c>
      <c r="J1384" s="28">
        <v>818</v>
      </c>
      <c r="K1384" s="28">
        <v>36</v>
      </c>
      <c r="L1384" s="28">
        <v>2565</v>
      </c>
    </row>
    <row r="1385" spans="1:12" x14ac:dyDescent="0.2">
      <c r="A1385" s="86">
        <v>1380</v>
      </c>
      <c r="B1385" s="31" t="s">
        <v>1524</v>
      </c>
      <c r="C1385" s="31" t="s">
        <v>1525</v>
      </c>
      <c r="D1385" s="84"/>
      <c r="E1385" s="71"/>
      <c r="F1385" s="84"/>
      <c r="G1385" s="84" t="s">
        <v>3</v>
      </c>
      <c r="H1385" s="82"/>
      <c r="I1385" s="29">
        <v>64.976267799150634</v>
      </c>
      <c r="J1385" s="29">
        <v>31.449442522106878</v>
      </c>
      <c r="K1385" s="29">
        <v>1.3840830449826991</v>
      </c>
      <c r="L1385" s="29">
        <v>98.615916955017298</v>
      </c>
    </row>
    <row r="1386" spans="1:12" x14ac:dyDescent="0.2">
      <c r="A1386" s="86">
        <v>1381</v>
      </c>
      <c r="B1386" s="31" t="s">
        <v>1526</v>
      </c>
      <c r="C1386" s="31" t="s">
        <v>1527</v>
      </c>
      <c r="D1386" s="84" t="s">
        <v>95</v>
      </c>
      <c r="E1386" s="71">
        <v>44353</v>
      </c>
      <c r="F1386" s="84" t="s">
        <v>262</v>
      </c>
      <c r="G1386" s="84" t="s">
        <v>2</v>
      </c>
      <c r="H1386" s="82">
        <v>6180</v>
      </c>
      <c r="I1386" s="28">
        <v>2311</v>
      </c>
      <c r="J1386" s="28">
        <v>1342</v>
      </c>
      <c r="K1386" s="28">
        <v>75</v>
      </c>
      <c r="L1386" s="28">
        <v>2236</v>
      </c>
    </row>
    <row r="1387" spans="1:12" x14ac:dyDescent="0.2">
      <c r="A1387" s="86">
        <v>1382</v>
      </c>
      <c r="B1387" s="31" t="s">
        <v>1526</v>
      </c>
      <c r="C1387" s="31" t="s">
        <v>1527</v>
      </c>
      <c r="D1387" s="84"/>
      <c r="E1387" s="71"/>
      <c r="F1387" s="84"/>
      <c r="G1387" s="84" t="s">
        <v>3</v>
      </c>
      <c r="H1387" s="82"/>
      <c r="I1387" s="29">
        <v>37.394822006472495</v>
      </c>
      <c r="J1387" s="29">
        <v>58.070099524015575</v>
      </c>
      <c r="K1387" s="29">
        <v>3.2453483340545217</v>
      </c>
      <c r="L1387" s="29">
        <v>96.754651665945474</v>
      </c>
    </row>
    <row r="1388" spans="1:12" x14ac:dyDescent="0.2">
      <c r="A1388" s="86">
        <v>1383</v>
      </c>
      <c r="B1388" s="31" t="s">
        <v>1528</v>
      </c>
      <c r="C1388" s="31" t="s">
        <v>1529</v>
      </c>
      <c r="D1388" s="84" t="s">
        <v>95</v>
      </c>
      <c r="E1388" s="71">
        <v>44955</v>
      </c>
      <c r="F1388" s="84" t="s">
        <v>262</v>
      </c>
      <c r="G1388" s="84" t="s">
        <v>2</v>
      </c>
      <c r="H1388" s="82">
        <v>7298</v>
      </c>
      <c r="I1388" s="28">
        <v>3530</v>
      </c>
      <c r="J1388" s="28">
        <v>1128</v>
      </c>
      <c r="K1388" s="28">
        <v>83</v>
      </c>
      <c r="L1388" s="28">
        <v>3447</v>
      </c>
    </row>
    <row r="1389" spans="1:12" x14ac:dyDescent="0.2">
      <c r="A1389" s="86">
        <v>1384</v>
      </c>
      <c r="B1389" s="31" t="s">
        <v>1528</v>
      </c>
      <c r="C1389" s="31" t="s">
        <v>1529</v>
      </c>
      <c r="D1389" s="84"/>
      <c r="E1389" s="71"/>
      <c r="F1389" s="84"/>
      <c r="G1389" s="84" t="s">
        <v>3</v>
      </c>
      <c r="H1389" s="82"/>
      <c r="I1389" s="29">
        <v>48.369416278432446</v>
      </c>
      <c r="J1389" s="29">
        <v>31.954674220963174</v>
      </c>
      <c r="K1389" s="29">
        <v>2.3512747875354107</v>
      </c>
      <c r="L1389" s="29">
        <v>97.648725212464598</v>
      </c>
    </row>
    <row r="1390" spans="1:12" x14ac:dyDescent="0.2">
      <c r="A1390" s="86">
        <v>1385</v>
      </c>
      <c r="B1390" s="31" t="s">
        <v>1530</v>
      </c>
      <c r="C1390" s="31" t="s">
        <v>1531</v>
      </c>
      <c r="D1390" s="84" t="s">
        <v>95</v>
      </c>
      <c r="E1390" s="71">
        <v>44997</v>
      </c>
      <c r="F1390" s="84" t="s">
        <v>262</v>
      </c>
      <c r="G1390" s="84" t="s">
        <v>2</v>
      </c>
      <c r="H1390" s="82">
        <v>4972</v>
      </c>
      <c r="I1390" s="28">
        <v>2526</v>
      </c>
      <c r="J1390" s="28">
        <v>665</v>
      </c>
      <c r="K1390" s="28">
        <v>27</v>
      </c>
      <c r="L1390" s="28">
        <v>2499</v>
      </c>
    </row>
    <row r="1391" spans="1:12" x14ac:dyDescent="0.2">
      <c r="A1391" s="86">
        <v>1386</v>
      </c>
      <c r="B1391" s="31" t="s">
        <v>1530</v>
      </c>
      <c r="C1391" s="31" t="s">
        <v>1531</v>
      </c>
      <c r="D1391" s="84"/>
      <c r="E1391" s="71"/>
      <c r="F1391" s="84"/>
      <c r="G1391" s="84" t="s">
        <v>3</v>
      </c>
      <c r="H1391" s="82"/>
      <c r="I1391" s="29">
        <v>50.80450522928399</v>
      </c>
      <c r="J1391" s="29">
        <v>26.326207442596996</v>
      </c>
      <c r="K1391" s="29">
        <v>1.0688836104513064</v>
      </c>
      <c r="L1391" s="29">
        <v>98.931116389548691</v>
      </c>
    </row>
    <row r="1392" spans="1:12" x14ac:dyDescent="0.2">
      <c r="A1392" s="86">
        <v>1387</v>
      </c>
      <c r="B1392" s="31" t="s">
        <v>1532</v>
      </c>
      <c r="C1392" s="31" t="s">
        <v>1533</v>
      </c>
      <c r="D1392" s="84" t="s">
        <v>95</v>
      </c>
      <c r="E1392" s="71">
        <v>43275</v>
      </c>
      <c r="F1392" s="84" t="s">
        <v>262</v>
      </c>
      <c r="G1392" s="84" t="s">
        <v>2</v>
      </c>
      <c r="H1392" s="82">
        <v>3441</v>
      </c>
      <c r="I1392" s="28">
        <v>2062</v>
      </c>
      <c r="J1392" s="28">
        <v>464</v>
      </c>
      <c r="K1392" s="28">
        <v>54</v>
      </c>
      <c r="L1392" s="28">
        <v>2008</v>
      </c>
    </row>
    <row r="1393" spans="1:12" x14ac:dyDescent="0.2">
      <c r="A1393" s="86">
        <v>1388</v>
      </c>
      <c r="B1393" s="31" t="s">
        <v>1532</v>
      </c>
      <c r="C1393" s="31" t="s">
        <v>1533</v>
      </c>
      <c r="D1393" s="84"/>
      <c r="E1393" s="71"/>
      <c r="F1393" s="84"/>
      <c r="G1393" s="84" t="s">
        <v>3</v>
      </c>
      <c r="H1393" s="82"/>
      <c r="I1393" s="29">
        <v>59.924440569601856</v>
      </c>
      <c r="J1393" s="29">
        <v>22.502424830261884</v>
      </c>
      <c r="K1393" s="29">
        <v>2.6188166828322017</v>
      </c>
      <c r="L1393" s="29">
        <v>97.381183317167796</v>
      </c>
    </row>
    <row r="1394" spans="1:12" x14ac:dyDescent="0.2">
      <c r="A1394" s="86">
        <v>1389</v>
      </c>
      <c r="B1394" s="31" t="s">
        <v>1534</v>
      </c>
      <c r="C1394" s="31" t="s">
        <v>1535</v>
      </c>
      <c r="D1394" s="84" t="s">
        <v>95</v>
      </c>
      <c r="E1394" s="71">
        <v>43114</v>
      </c>
      <c r="F1394" s="84" t="s">
        <v>262</v>
      </c>
      <c r="G1394" s="84" t="s">
        <v>2</v>
      </c>
      <c r="H1394" s="82">
        <v>1411</v>
      </c>
      <c r="I1394" s="28">
        <v>727</v>
      </c>
      <c r="J1394" s="28">
        <v>56</v>
      </c>
      <c r="K1394" s="28">
        <v>28</v>
      </c>
      <c r="L1394" s="28">
        <v>699</v>
      </c>
    </row>
    <row r="1395" spans="1:12" x14ac:dyDescent="0.2">
      <c r="A1395" s="86">
        <v>1390</v>
      </c>
      <c r="B1395" s="31" t="s">
        <v>1534</v>
      </c>
      <c r="C1395" s="31" t="s">
        <v>1535</v>
      </c>
      <c r="D1395" s="84"/>
      <c r="E1395" s="71"/>
      <c r="F1395" s="84"/>
      <c r="G1395" s="84" t="s">
        <v>3</v>
      </c>
      <c r="H1395" s="82"/>
      <c r="I1395" s="29">
        <v>51.523742026931252</v>
      </c>
      <c r="J1395" s="29">
        <v>7.7028885832187077</v>
      </c>
      <c r="K1395" s="29">
        <v>3.8514442916093539</v>
      </c>
      <c r="L1395" s="29">
        <v>96.148555708390646</v>
      </c>
    </row>
    <row r="1396" spans="1:12" x14ac:dyDescent="0.2">
      <c r="A1396" s="86">
        <v>1391</v>
      </c>
      <c r="B1396" s="31" t="s">
        <v>1536</v>
      </c>
      <c r="C1396" s="31" t="s">
        <v>1537</v>
      </c>
      <c r="D1396" s="84" t="s">
        <v>95</v>
      </c>
      <c r="E1396" s="71">
        <v>45788</v>
      </c>
      <c r="F1396" s="84" t="s">
        <v>262</v>
      </c>
      <c r="G1396" s="84" t="s">
        <v>2</v>
      </c>
      <c r="H1396" s="82">
        <v>10746</v>
      </c>
      <c r="I1396" s="28">
        <v>5647</v>
      </c>
      <c r="J1396" s="28">
        <v>2143</v>
      </c>
      <c r="K1396" s="28">
        <v>17</v>
      </c>
      <c r="L1396" s="28">
        <v>5630</v>
      </c>
    </row>
    <row r="1397" spans="1:12" x14ac:dyDescent="0.2">
      <c r="A1397" s="86">
        <v>1392</v>
      </c>
      <c r="B1397" s="31" t="s">
        <v>1536</v>
      </c>
      <c r="C1397" s="31" t="s">
        <v>1537</v>
      </c>
      <c r="D1397" s="84"/>
      <c r="E1397" s="71"/>
      <c r="F1397" s="84"/>
      <c r="G1397" s="84" t="s">
        <v>3</v>
      </c>
      <c r="H1397" s="82"/>
      <c r="I1397" s="29">
        <v>52.549785966871397</v>
      </c>
      <c r="J1397" s="29">
        <v>37.949353639100408</v>
      </c>
      <c r="K1397" s="29">
        <v>0.30104480255002658</v>
      </c>
      <c r="L1397" s="29">
        <v>99.698955197449976</v>
      </c>
    </row>
    <row r="1398" spans="1:12" x14ac:dyDescent="0.2">
      <c r="A1398" s="86">
        <v>1393</v>
      </c>
      <c r="B1398" s="31" t="s">
        <v>1538</v>
      </c>
      <c r="C1398" s="31" t="s">
        <v>1539</v>
      </c>
      <c r="D1398" s="84" t="s">
        <v>95</v>
      </c>
      <c r="E1398" s="71">
        <v>44024</v>
      </c>
      <c r="F1398" s="84" t="s">
        <v>262</v>
      </c>
      <c r="G1398" s="84" t="s">
        <v>2</v>
      </c>
      <c r="H1398" s="82">
        <v>6023</v>
      </c>
      <c r="I1398" s="28">
        <v>2606</v>
      </c>
      <c r="J1398" s="28">
        <v>2503</v>
      </c>
      <c r="K1398" s="28">
        <v>53</v>
      </c>
      <c r="L1398" s="28">
        <v>2553</v>
      </c>
    </row>
    <row r="1399" spans="1:12" x14ac:dyDescent="0.2">
      <c r="A1399" s="86">
        <v>1394</v>
      </c>
      <c r="B1399" s="31" t="s">
        <v>1538</v>
      </c>
      <c r="C1399" s="31" t="s">
        <v>1539</v>
      </c>
      <c r="D1399" s="84"/>
      <c r="E1399" s="71"/>
      <c r="F1399" s="84"/>
      <c r="G1399" s="84" t="s">
        <v>3</v>
      </c>
      <c r="H1399" s="82"/>
      <c r="I1399" s="29">
        <v>43.267474680391835</v>
      </c>
      <c r="J1399" s="29">
        <v>96.047582501918654</v>
      </c>
      <c r="K1399" s="29">
        <v>2.0337682271680735</v>
      </c>
      <c r="L1399" s="29">
        <v>97.966231772831918</v>
      </c>
    </row>
    <row r="1400" spans="1:12" x14ac:dyDescent="0.2">
      <c r="A1400" s="86">
        <v>1395</v>
      </c>
      <c r="B1400" s="31" t="s">
        <v>1540</v>
      </c>
      <c r="C1400" s="31" t="s">
        <v>1541</v>
      </c>
      <c r="D1400" s="84" t="s">
        <v>95</v>
      </c>
      <c r="E1400" s="71">
        <v>43975</v>
      </c>
      <c r="F1400" s="84" t="s">
        <v>262</v>
      </c>
      <c r="G1400" s="84" t="s">
        <v>2</v>
      </c>
      <c r="H1400" s="82">
        <v>21652</v>
      </c>
      <c r="I1400" s="28">
        <v>11395</v>
      </c>
      <c r="J1400" s="28">
        <v>11174</v>
      </c>
      <c r="K1400" s="28">
        <v>67</v>
      </c>
      <c r="L1400" s="28">
        <v>11328</v>
      </c>
    </row>
    <row r="1401" spans="1:12" x14ac:dyDescent="0.2">
      <c r="A1401" s="86">
        <v>1396</v>
      </c>
      <c r="B1401" s="31" t="s">
        <v>1540</v>
      </c>
      <c r="C1401" s="31" t="s">
        <v>1541</v>
      </c>
      <c r="D1401" s="84"/>
      <c r="E1401" s="71"/>
      <c r="F1401" s="84"/>
      <c r="G1401" s="84" t="s">
        <v>3</v>
      </c>
      <c r="H1401" s="82"/>
      <c r="I1401" s="29">
        <v>52.627932754479957</v>
      </c>
      <c r="J1401" s="29">
        <v>98.060552874067568</v>
      </c>
      <c r="K1401" s="29">
        <v>0.58797718297498902</v>
      </c>
      <c r="L1401" s="29">
        <v>99.412022817025019</v>
      </c>
    </row>
    <row r="1402" spans="1:12" x14ac:dyDescent="0.2">
      <c r="A1402" s="86">
        <v>1397</v>
      </c>
      <c r="B1402" s="31" t="s">
        <v>1542</v>
      </c>
      <c r="C1402" s="31" t="s">
        <v>1543</v>
      </c>
      <c r="D1402" s="84" t="s">
        <v>95</v>
      </c>
      <c r="E1402" s="71">
        <v>43415</v>
      </c>
      <c r="F1402" s="84" t="s">
        <v>262</v>
      </c>
      <c r="G1402" s="84" t="s">
        <v>2</v>
      </c>
      <c r="H1402" s="82">
        <v>7933</v>
      </c>
      <c r="I1402" s="28">
        <v>5166</v>
      </c>
      <c r="J1402" s="28">
        <v>794</v>
      </c>
      <c r="K1402" s="28">
        <v>30</v>
      </c>
      <c r="L1402" s="28">
        <v>5136</v>
      </c>
    </row>
    <row r="1403" spans="1:12" x14ac:dyDescent="0.2">
      <c r="A1403" s="86">
        <v>1398</v>
      </c>
      <c r="B1403" s="31" t="s">
        <v>1542</v>
      </c>
      <c r="C1403" s="31" t="s">
        <v>1543</v>
      </c>
      <c r="D1403" s="84"/>
      <c r="E1403" s="71"/>
      <c r="F1403" s="84"/>
      <c r="G1403" s="84" t="s">
        <v>3</v>
      </c>
      <c r="H1403" s="82"/>
      <c r="I1403" s="29">
        <v>65.120383209378545</v>
      </c>
      <c r="J1403" s="29">
        <v>15.369725125822686</v>
      </c>
      <c r="K1403" s="29">
        <v>0.58072009291521487</v>
      </c>
      <c r="L1403" s="29">
        <v>99.419279907084785</v>
      </c>
    </row>
    <row r="1404" spans="1:12" x14ac:dyDescent="0.2">
      <c r="A1404" s="86">
        <v>1399</v>
      </c>
      <c r="B1404" s="31" t="s">
        <v>1542</v>
      </c>
      <c r="C1404" s="31" t="s">
        <v>1543</v>
      </c>
      <c r="D1404" s="84" t="s">
        <v>96</v>
      </c>
      <c r="E1404" s="71">
        <v>43436</v>
      </c>
      <c r="F1404" s="84" t="s">
        <v>262</v>
      </c>
      <c r="G1404" s="84" t="s">
        <v>2</v>
      </c>
      <c r="H1404" s="82">
        <v>7950</v>
      </c>
      <c r="I1404" s="28">
        <v>4503</v>
      </c>
      <c r="J1404" s="28">
        <v>783</v>
      </c>
      <c r="K1404" s="28">
        <v>15</v>
      </c>
      <c r="L1404" s="28">
        <v>4488</v>
      </c>
    </row>
    <row r="1405" spans="1:12" x14ac:dyDescent="0.2">
      <c r="A1405" s="86">
        <v>1400</v>
      </c>
      <c r="B1405" s="31" t="s">
        <v>1542</v>
      </c>
      <c r="C1405" s="31" t="s">
        <v>1543</v>
      </c>
      <c r="D1405" s="84"/>
      <c r="E1405" s="71"/>
      <c r="F1405" s="84"/>
      <c r="G1405" s="84" t="s">
        <v>3</v>
      </c>
      <c r="H1405" s="82"/>
      <c r="I1405" s="29">
        <v>56.64150943396227</v>
      </c>
      <c r="J1405" s="29">
        <v>17.388407728181214</v>
      </c>
      <c r="K1405" s="29">
        <v>0.33311125916055961</v>
      </c>
      <c r="L1405" s="29">
        <v>99.66688874083944</v>
      </c>
    </row>
    <row r="1406" spans="1:12" x14ac:dyDescent="0.2">
      <c r="A1406" s="86">
        <v>1401</v>
      </c>
      <c r="B1406" s="31" t="s">
        <v>1544</v>
      </c>
      <c r="C1406" s="31" t="s">
        <v>1545</v>
      </c>
      <c r="D1406" s="84" t="s">
        <v>95</v>
      </c>
      <c r="E1406" s="71">
        <v>44101</v>
      </c>
      <c r="F1406" s="84" t="s">
        <v>262</v>
      </c>
      <c r="G1406" s="84" t="s">
        <v>2</v>
      </c>
      <c r="H1406" s="82">
        <v>1137</v>
      </c>
      <c r="I1406" s="28">
        <v>774</v>
      </c>
      <c r="J1406" s="28">
        <v>566</v>
      </c>
      <c r="K1406" s="28">
        <v>5</v>
      </c>
      <c r="L1406" s="28">
        <v>769</v>
      </c>
    </row>
    <row r="1407" spans="1:12" x14ac:dyDescent="0.2">
      <c r="A1407" s="86">
        <v>1402</v>
      </c>
      <c r="B1407" s="31" t="s">
        <v>1544</v>
      </c>
      <c r="C1407" s="31" t="s">
        <v>1545</v>
      </c>
      <c r="D1407" s="84"/>
      <c r="E1407" s="71"/>
      <c r="F1407" s="84"/>
      <c r="G1407" s="84" t="s">
        <v>3</v>
      </c>
      <c r="H1407" s="82"/>
      <c r="I1407" s="29">
        <v>68.073878627968341</v>
      </c>
      <c r="J1407" s="29">
        <v>73.126614987080103</v>
      </c>
      <c r="K1407" s="29">
        <v>0.64599483204134367</v>
      </c>
      <c r="L1407" s="29">
        <v>99.354005167958661</v>
      </c>
    </row>
    <row r="1408" spans="1:12" x14ac:dyDescent="0.2">
      <c r="A1408" s="86">
        <v>1403</v>
      </c>
      <c r="B1408" s="31" t="s">
        <v>1546</v>
      </c>
      <c r="C1408" s="31" t="s">
        <v>1547</v>
      </c>
      <c r="D1408" s="84" t="s">
        <v>95</v>
      </c>
      <c r="E1408" s="71">
        <v>44640</v>
      </c>
      <c r="F1408" s="84" t="s">
        <v>262</v>
      </c>
      <c r="G1408" s="84" t="s">
        <v>2</v>
      </c>
      <c r="H1408" s="82">
        <v>3736</v>
      </c>
      <c r="I1408" s="28">
        <v>2078</v>
      </c>
      <c r="J1408" s="28">
        <v>762</v>
      </c>
      <c r="K1408" s="28">
        <v>10</v>
      </c>
      <c r="L1408" s="28">
        <v>2068</v>
      </c>
    </row>
    <row r="1409" spans="1:12" x14ac:dyDescent="0.2">
      <c r="A1409" s="86">
        <v>1404</v>
      </c>
      <c r="B1409" s="31" t="s">
        <v>1546</v>
      </c>
      <c r="C1409" s="31" t="s">
        <v>1547</v>
      </c>
      <c r="D1409" s="84"/>
      <c r="E1409" s="71"/>
      <c r="F1409" s="84"/>
      <c r="G1409" s="84" t="s">
        <v>3</v>
      </c>
      <c r="H1409" s="82"/>
      <c r="I1409" s="29">
        <v>55.620985010706633</v>
      </c>
      <c r="J1409" s="29">
        <v>36.66987487969201</v>
      </c>
      <c r="K1409" s="29">
        <v>0.48123195380173239</v>
      </c>
      <c r="L1409" s="29">
        <v>99.518768046198275</v>
      </c>
    </row>
    <row r="1410" spans="1:12" x14ac:dyDescent="0.2">
      <c r="A1410" s="86">
        <v>1405</v>
      </c>
      <c r="B1410" s="31" t="s">
        <v>1548</v>
      </c>
      <c r="C1410" s="31" t="s">
        <v>1549</v>
      </c>
      <c r="D1410" s="84" t="s">
        <v>95</v>
      </c>
      <c r="E1410" s="71">
        <v>45928</v>
      </c>
      <c r="F1410" s="84" t="s">
        <v>262</v>
      </c>
      <c r="G1410" s="84" t="s">
        <v>2</v>
      </c>
      <c r="H1410" s="82">
        <v>8360</v>
      </c>
      <c r="I1410" s="28">
        <v>2748</v>
      </c>
      <c r="J1410" s="28">
        <v>1084</v>
      </c>
      <c r="K1410" s="28">
        <v>107</v>
      </c>
      <c r="L1410" s="28">
        <v>2641</v>
      </c>
    </row>
    <row r="1411" spans="1:12" x14ac:dyDescent="0.2">
      <c r="A1411" s="86">
        <v>1406</v>
      </c>
      <c r="B1411" s="31" t="s">
        <v>1548</v>
      </c>
      <c r="C1411" s="31" t="s">
        <v>1549</v>
      </c>
      <c r="D1411" s="84"/>
      <c r="E1411" s="71"/>
      <c r="F1411" s="84"/>
      <c r="G1411" s="84" t="s">
        <v>3</v>
      </c>
      <c r="H1411" s="82"/>
      <c r="I1411" s="29">
        <v>32.87081339712919</v>
      </c>
      <c r="J1411" s="29">
        <v>39.446870451237267</v>
      </c>
      <c r="K1411" s="29">
        <v>3.8937409024745269</v>
      </c>
      <c r="L1411" s="29">
        <v>96.106259097525466</v>
      </c>
    </row>
    <row r="1412" spans="1:12" x14ac:dyDescent="0.2">
      <c r="A1412" s="86">
        <v>1407</v>
      </c>
      <c r="B1412" s="31" t="s">
        <v>1550</v>
      </c>
      <c r="C1412" s="31" t="s">
        <v>1551</v>
      </c>
      <c r="D1412" s="84" t="s">
        <v>95</v>
      </c>
      <c r="E1412" s="71">
        <v>45340</v>
      </c>
      <c r="F1412" s="84" t="s">
        <v>262</v>
      </c>
      <c r="G1412" s="84" t="s">
        <v>2</v>
      </c>
      <c r="H1412" s="82">
        <v>8437</v>
      </c>
      <c r="I1412" s="28">
        <v>4686</v>
      </c>
      <c r="J1412" s="28">
        <v>1365</v>
      </c>
      <c r="K1412" s="28">
        <v>41</v>
      </c>
      <c r="L1412" s="28">
        <v>4645</v>
      </c>
    </row>
    <row r="1413" spans="1:12" x14ac:dyDescent="0.2">
      <c r="A1413" s="86">
        <v>1408</v>
      </c>
      <c r="B1413" s="31" t="s">
        <v>1550</v>
      </c>
      <c r="C1413" s="31" t="s">
        <v>1551</v>
      </c>
      <c r="D1413" s="84"/>
      <c r="E1413" s="71"/>
      <c r="F1413" s="84"/>
      <c r="G1413" s="84" t="s">
        <v>3</v>
      </c>
      <c r="H1413" s="82"/>
      <c r="I1413" s="29">
        <v>55.541069100391141</v>
      </c>
      <c r="J1413" s="29">
        <v>29.129321382842509</v>
      </c>
      <c r="K1413" s="29">
        <v>0.87494664959453694</v>
      </c>
      <c r="L1413" s="29">
        <v>99.125053350405466</v>
      </c>
    </row>
    <row r="1414" spans="1:12" x14ac:dyDescent="0.2">
      <c r="A1414" s="86">
        <v>1409</v>
      </c>
      <c r="B1414" s="31" t="s">
        <v>1550</v>
      </c>
      <c r="C1414" s="31" t="s">
        <v>1551</v>
      </c>
      <c r="D1414" s="84" t="s">
        <v>298</v>
      </c>
      <c r="E1414" s="71">
        <v>45354</v>
      </c>
      <c r="F1414" s="84" t="s">
        <v>262</v>
      </c>
      <c r="G1414" s="84" t="s">
        <v>2</v>
      </c>
      <c r="H1414" s="82">
        <v>8427</v>
      </c>
      <c r="I1414" s="28">
        <v>4481</v>
      </c>
      <c r="J1414" s="28">
        <v>1430</v>
      </c>
      <c r="K1414" s="28">
        <v>51</v>
      </c>
      <c r="L1414" s="28">
        <v>4430</v>
      </c>
    </row>
    <row r="1415" spans="1:12" x14ac:dyDescent="0.2">
      <c r="A1415" s="86">
        <v>1410</v>
      </c>
      <c r="B1415" s="31" t="s">
        <v>1550</v>
      </c>
      <c r="C1415" s="31" t="s">
        <v>1551</v>
      </c>
      <c r="D1415" s="84"/>
      <c r="E1415" s="71"/>
      <c r="F1415" s="84"/>
      <c r="G1415" s="84" t="s">
        <v>3</v>
      </c>
      <c r="H1415" s="82"/>
      <c r="I1415" s="29">
        <v>53.174320636050787</v>
      </c>
      <c r="J1415" s="29">
        <v>31.91251952689132</v>
      </c>
      <c r="K1415" s="29">
        <v>1.1381388083017185</v>
      </c>
      <c r="L1415" s="29">
        <v>98.861861191698281</v>
      </c>
    </row>
    <row r="1416" spans="1:12" x14ac:dyDescent="0.2">
      <c r="A1416" s="86">
        <v>1411</v>
      </c>
      <c r="B1416" s="31" t="s">
        <v>1552</v>
      </c>
      <c r="C1416" s="31" t="s">
        <v>177</v>
      </c>
      <c r="D1416" s="84" t="s">
        <v>95</v>
      </c>
      <c r="E1416" s="71">
        <v>43289</v>
      </c>
      <c r="F1416" s="84" t="s">
        <v>262</v>
      </c>
      <c r="G1416" s="84" t="s">
        <v>2</v>
      </c>
      <c r="H1416" s="82">
        <v>2614</v>
      </c>
      <c r="I1416" s="28">
        <v>1039</v>
      </c>
      <c r="J1416" s="28">
        <v>203</v>
      </c>
      <c r="K1416" s="28">
        <v>62</v>
      </c>
      <c r="L1416" s="28">
        <v>977</v>
      </c>
    </row>
    <row r="1417" spans="1:12" x14ac:dyDescent="0.2">
      <c r="A1417" s="86">
        <v>1412</v>
      </c>
      <c r="B1417" s="31" t="s">
        <v>1552</v>
      </c>
      <c r="C1417" s="31" t="s">
        <v>177</v>
      </c>
      <c r="D1417" s="84"/>
      <c r="E1417" s="71"/>
      <c r="F1417" s="84"/>
      <c r="G1417" s="84" t="s">
        <v>3</v>
      </c>
      <c r="H1417" s="82"/>
      <c r="I1417" s="29">
        <v>39.747513389441465</v>
      </c>
      <c r="J1417" s="29">
        <v>19.538017324350339</v>
      </c>
      <c r="K1417" s="29">
        <v>5.9672762271414825</v>
      </c>
      <c r="L1417" s="29">
        <v>94.032723772858517</v>
      </c>
    </row>
    <row r="1418" spans="1:12" x14ac:dyDescent="0.2">
      <c r="A1418" s="86">
        <v>1413</v>
      </c>
      <c r="B1418" s="31" t="s">
        <v>1553</v>
      </c>
      <c r="C1418" s="31" t="s">
        <v>1554</v>
      </c>
      <c r="D1418" s="84" t="s">
        <v>95</v>
      </c>
      <c r="E1418" s="71">
        <v>44269</v>
      </c>
      <c r="F1418" s="84" t="s">
        <v>262</v>
      </c>
      <c r="G1418" s="84" t="s">
        <v>2</v>
      </c>
      <c r="H1418" s="82">
        <v>2415</v>
      </c>
      <c r="I1418" s="28">
        <v>1644</v>
      </c>
      <c r="J1418" s="28">
        <v>943</v>
      </c>
      <c r="K1418" s="28">
        <v>67</v>
      </c>
      <c r="L1418" s="28">
        <v>1577</v>
      </c>
    </row>
    <row r="1419" spans="1:12" x14ac:dyDescent="0.2">
      <c r="A1419" s="86">
        <v>1414</v>
      </c>
      <c r="B1419" s="31" t="s">
        <v>1553</v>
      </c>
      <c r="C1419" s="31" t="s">
        <v>1554</v>
      </c>
      <c r="D1419" s="84"/>
      <c r="E1419" s="71"/>
      <c r="F1419" s="84"/>
      <c r="G1419" s="84" t="s">
        <v>3</v>
      </c>
      <c r="H1419" s="82"/>
      <c r="I1419" s="29">
        <v>68.074534161490689</v>
      </c>
      <c r="J1419" s="29">
        <v>57.360097323600975</v>
      </c>
      <c r="K1419" s="29">
        <v>4.0754257907542577</v>
      </c>
      <c r="L1419" s="29">
        <v>95.924574209245733</v>
      </c>
    </row>
    <row r="1420" spans="1:12" x14ac:dyDescent="0.2">
      <c r="A1420" s="86">
        <v>1415</v>
      </c>
      <c r="B1420" s="31" t="s">
        <v>1555</v>
      </c>
      <c r="C1420" s="31" t="s">
        <v>1556</v>
      </c>
      <c r="D1420" s="84" t="s">
        <v>95</v>
      </c>
      <c r="E1420" s="71">
        <v>43177</v>
      </c>
      <c r="F1420" s="84" t="s">
        <v>262</v>
      </c>
      <c r="G1420" s="84" t="s">
        <v>2</v>
      </c>
      <c r="H1420" s="82">
        <v>3050</v>
      </c>
      <c r="I1420" s="28">
        <v>1671</v>
      </c>
      <c r="J1420" s="28">
        <v>287</v>
      </c>
      <c r="K1420" s="28">
        <v>16</v>
      </c>
      <c r="L1420" s="28">
        <v>1655</v>
      </c>
    </row>
    <row r="1421" spans="1:12" x14ac:dyDescent="0.2">
      <c r="A1421" s="86">
        <v>1416</v>
      </c>
      <c r="B1421" s="31" t="s">
        <v>1555</v>
      </c>
      <c r="C1421" s="31" t="s">
        <v>1556</v>
      </c>
      <c r="D1421" s="84"/>
      <c r="E1421" s="71"/>
      <c r="F1421" s="84"/>
      <c r="G1421" s="84" t="s">
        <v>3</v>
      </c>
      <c r="H1421" s="82"/>
      <c r="I1421" s="29">
        <v>54.786885245901637</v>
      </c>
      <c r="J1421" s="29">
        <v>17.17534410532615</v>
      </c>
      <c r="K1421" s="29">
        <v>0.95751047277079593</v>
      </c>
      <c r="L1421" s="29">
        <v>99.042489527229208</v>
      </c>
    </row>
    <row r="1422" spans="1:12" x14ac:dyDescent="0.2">
      <c r="A1422" s="86">
        <v>1417</v>
      </c>
      <c r="B1422" s="31" t="s">
        <v>1557</v>
      </c>
      <c r="C1422" s="31" t="s">
        <v>179</v>
      </c>
      <c r="D1422" s="84" t="s">
        <v>95</v>
      </c>
      <c r="E1422" s="71">
        <v>45354</v>
      </c>
      <c r="F1422" s="84" t="s">
        <v>298</v>
      </c>
      <c r="G1422" s="84" t="s">
        <v>2</v>
      </c>
      <c r="H1422" s="82">
        <v>2864</v>
      </c>
      <c r="I1422" s="28">
        <v>2081</v>
      </c>
      <c r="J1422" s="28">
        <v>471</v>
      </c>
      <c r="K1422" s="28">
        <v>6</v>
      </c>
      <c r="L1422" s="28">
        <v>2075</v>
      </c>
    </row>
    <row r="1423" spans="1:12" x14ac:dyDescent="0.2">
      <c r="A1423" s="86">
        <v>1418</v>
      </c>
      <c r="B1423" s="31" t="s">
        <v>1557</v>
      </c>
      <c r="C1423" s="31" t="s">
        <v>179</v>
      </c>
      <c r="D1423" s="84"/>
      <c r="E1423" s="71"/>
      <c r="F1423" s="84"/>
      <c r="G1423" s="84" t="s">
        <v>3</v>
      </c>
      <c r="H1423" s="82"/>
      <c r="I1423" s="29">
        <v>72.660614525139664</v>
      </c>
      <c r="J1423" s="29">
        <v>22.633349351273427</v>
      </c>
      <c r="K1423" s="29">
        <v>0.28832292167227291</v>
      </c>
      <c r="L1423" s="29">
        <v>99.711677078327739</v>
      </c>
    </row>
    <row r="1424" spans="1:12" x14ac:dyDescent="0.2">
      <c r="A1424" s="86">
        <v>1419</v>
      </c>
      <c r="B1424" s="31" t="s">
        <v>1558</v>
      </c>
      <c r="C1424" s="31" t="s">
        <v>1559</v>
      </c>
      <c r="D1424" s="84" t="s">
        <v>95</v>
      </c>
      <c r="E1424" s="71">
        <v>45690</v>
      </c>
      <c r="F1424" s="84" t="s">
        <v>262</v>
      </c>
      <c r="G1424" s="84" t="s">
        <v>2</v>
      </c>
      <c r="H1424" s="82">
        <v>2865</v>
      </c>
      <c r="I1424" s="28">
        <v>1993</v>
      </c>
      <c r="J1424" s="28">
        <v>666</v>
      </c>
      <c r="K1424" s="28">
        <v>1</v>
      </c>
      <c r="L1424" s="28">
        <v>1992</v>
      </c>
    </row>
    <row r="1425" spans="1:12" x14ac:dyDescent="0.2">
      <c r="A1425" s="86">
        <v>1420</v>
      </c>
      <c r="B1425" s="31" t="s">
        <v>1558</v>
      </c>
      <c r="C1425" s="31" t="s">
        <v>1559</v>
      </c>
      <c r="D1425" s="84"/>
      <c r="E1425" s="71"/>
      <c r="F1425" s="84"/>
      <c r="G1425" s="84" t="s">
        <v>3</v>
      </c>
      <c r="H1425" s="82"/>
      <c r="I1425" s="29">
        <v>69.563699825479929</v>
      </c>
      <c r="J1425" s="29">
        <v>33.416959357752134</v>
      </c>
      <c r="K1425" s="29">
        <v>5.0175614651279475E-2</v>
      </c>
      <c r="L1425" s="29">
        <v>99.94982438534872</v>
      </c>
    </row>
    <row r="1426" spans="1:12" x14ac:dyDescent="0.2">
      <c r="A1426" s="86">
        <v>1421</v>
      </c>
      <c r="B1426" s="31" t="s">
        <v>1560</v>
      </c>
      <c r="C1426" s="31" t="s">
        <v>1561</v>
      </c>
      <c r="D1426" s="84" t="s">
        <v>95</v>
      </c>
      <c r="E1426" s="71">
        <v>45746</v>
      </c>
      <c r="F1426" s="84" t="s">
        <v>262</v>
      </c>
      <c r="G1426" s="84" t="s">
        <v>2</v>
      </c>
      <c r="H1426" s="82">
        <v>2499</v>
      </c>
      <c r="I1426" s="28">
        <v>1885</v>
      </c>
      <c r="J1426" s="28">
        <v>516</v>
      </c>
      <c r="K1426" s="28">
        <v>5</v>
      </c>
      <c r="L1426" s="28">
        <v>1880</v>
      </c>
    </row>
    <row r="1427" spans="1:12" x14ac:dyDescent="0.2">
      <c r="A1427" s="86">
        <v>1422</v>
      </c>
      <c r="B1427" s="31" t="s">
        <v>1560</v>
      </c>
      <c r="C1427" s="31" t="s">
        <v>1561</v>
      </c>
      <c r="D1427" s="84"/>
      <c r="E1427" s="71"/>
      <c r="F1427" s="84"/>
      <c r="G1427" s="84" t="s">
        <v>3</v>
      </c>
      <c r="H1427" s="82"/>
      <c r="I1427" s="29">
        <v>75.430172068827531</v>
      </c>
      <c r="J1427" s="29">
        <v>27.374005305039788</v>
      </c>
      <c r="K1427" s="29">
        <v>0.2652519893899204</v>
      </c>
      <c r="L1427" s="29">
        <v>99.734748010610076</v>
      </c>
    </row>
    <row r="1428" spans="1:12" x14ac:dyDescent="0.2">
      <c r="A1428" s="86">
        <v>1423</v>
      </c>
      <c r="B1428" s="31" t="s">
        <v>1562</v>
      </c>
      <c r="C1428" s="31" t="s">
        <v>1563</v>
      </c>
      <c r="D1428" s="84" t="s">
        <v>95</v>
      </c>
      <c r="E1428" s="71">
        <v>45788</v>
      </c>
      <c r="F1428" s="84" t="s">
        <v>262</v>
      </c>
      <c r="G1428" s="84" t="s">
        <v>2</v>
      </c>
      <c r="H1428" s="82">
        <v>9740</v>
      </c>
      <c r="I1428" s="28">
        <v>5737</v>
      </c>
      <c r="J1428" s="28">
        <v>2165</v>
      </c>
      <c r="K1428" s="28">
        <v>70</v>
      </c>
      <c r="L1428" s="28">
        <v>5667</v>
      </c>
    </row>
    <row r="1429" spans="1:12" x14ac:dyDescent="0.2">
      <c r="A1429" s="86">
        <v>1424</v>
      </c>
      <c r="B1429" s="31" t="s">
        <v>1562</v>
      </c>
      <c r="C1429" s="31" t="s">
        <v>1563</v>
      </c>
      <c r="D1429" s="84"/>
      <c r="E1429" s="71"/>
      <c r="F1429" s="84"/>
      <c r="G1429" s="84" t="s">
        <v>3</v>
      </c>
      <c r="H1429" s="82"/>
      <c r="I1429" s="29">
        <v>58.901437371663249</v>
      </c>
      <c r="J1429" s="29">
        <v>37.737493463482657</v>
      </c>
      <c r="K1429" s="29">
        <v>1.2201499041310788</v>
      </c>
      <c r="L1429" s="29">
        <v>98.779850095868923</v>
      </c>
    </row>
    <row r="1430" spans="1:12" x14ac:dyDescent="0.2">
      <c r="A1430" s="86">
        <v>1425</v>
      </c>
      <c r="B1430" s="31" t="s">
        <v>1564</v>
      </c>
      <c r="C1430" s="31" t="s">
        <v>1565</v>
      </c>
      <c r="D1430" s="84" t="s">
        <v>95</v>
      </c>
      <c r="E1430" s="71">
        <v>45942</v>
      </c>
      <c r="F1430" s="84" t="s">
        <v>262</v>
      </c>
      <c r="G1430" s="84" t="s">
        <v>2</v>
      </c>
      <c r="H1430" s="82">
        <v>2576</v>
      </c>
      <c r="I1430" s="28">
        <v>1722</v>
      </c>
      <c r="J1430" s="28">
        <v>524</v>
      </c>
      <c r="K1430" s="28">
        <v>3</v>
      </c>
      <c r="L1430" s="28">
        <v>1719</v>
      </c>
    </row>
    <row r="1431" spans="1:12" x14ac:dyDescent="0.2">
      <c r="A1431" s="86">
        <v>1426</v>
      </c>
      <c r="B1431" s="31" t="s">
        <v>1564</v>
      </c>
      <c r="C1431" s="31" t="s">
        <v>1565</v>
      </c>
      <c r="D1431" s="84"/>
      <c r="E1431" s="71"/>
      <c r="F1431" s="84"/>
      <c r="G1431" s="84" t="s">
        <v>3</v>
      </c>
      <c r="H1431" s="82"/>
      <c r="I1431" s="29">
        <v>66.847826086956516</v>
      </c>
      <c r="J1431" s="29">
        <v>30.429732868757259</v>
      </c>
      <c r="K1431" s="29">
        <v>0.17421602787456447</v>
      </c>
      <c r="L1431" s="29">
        <v>99.825783972125436</v>
      </c>
    </row>
    <row r="1432" spans="1:12" x14ac:dyDescent="0.2">
      <c r="A1432" s="86">
        <v>1427</v>
      </c>
      <c r="B1432" s="31" t="s">
        <v>1564</v>
      </c>
      <c r="C1432" s="31" t="s">
        <v>1565</v>
      </c>
      <c r="D1432" s="84" t="s">
        <v>298</v>
      </c>
      <c r="E1432" s="71">
        <v>45956</v>
      </c>
      <c r="F1432" s="84" t="s">
        <v>262</v>
      </c>
      <c r="G1432" s="84" t="s">
        <v>2</v>
      </c>
      <c r="H1432" s="82">
        <v>2578</v>
      </c>
      <c r="I1432" s="28">
        <v>1570</v>
      </c>
      <c r="J1432" s="28">
        <v>571</v>
      </c>
      <c r="K1432" s="28">
        <v>6</v>
      </c>
      <c r="L1432" s="28">
        <v>1564</v>
      </c>
    </row>
    <row r="1433" spans="1:12" x14ac:dyDescent="0.2">
      <c r="A1433" s="86">
        <v>1428</v>
      </c>
      <c r="B1433" s="31" t="s">
        <v>1564</v>
      </c>
      <c r="C1433" s="31" t="s">
        <v>1565</v>
      </c>
      <c r="D1433" s="84"/>
      <c r="E1433" s="71"/>
      <c r="F1433" s="84"/>
      <c r="G1433" s="84" t="s">
        <v>3</v>
      </c>
      <c r="H1433" s="82"/>
      <c r="I1433" s="29">
        <v>60.899922420480991</v>
      </c>
      <c r="J1433" s="29">
        <v>36.369426751592357</v>
      </c>
      <c r="K1433" s="29">
        <v>0.38216560509554143</v>
      </c>
      <c r="L1433" s="29">
        <v>99.617834394904463</v>
      </c>
    </row>
    <row r="1434" spans="1:12" x14ac:dyDescent="0.2">
      <c r="A1434" s="86">
        <v>1429</v>
      </c>
      <c r="B1434" s="31" t="s">
        <v>1566</v>
      </c>
      <c r="C1434" s="31" t="s">
        <v>1567</v>
      </c>
      <c r="D1434" s="84" t="s">
        <v>95</v>
      </c>
      <c r="E1434" s="71">
        <v>44486</v>
      </c>
      <c r="F1434" s="84" t="s">
        <v>262</v>
      </c>
      <c r="G1434" s="84" t="s">
        <v>2</v>
      </c>
      <c r="H1434" s="82">
        <v>1752</v>
      </c>
      <c r="I1434" s="28">
        <v>1151</v>
      </c>
      <c r="J1434" s="28">
        <v>542</v>
      </c>
      <c r="K1434" s="28">
        <v>20</v>
      </c>
      <c r="L1434" s="28">
        <v>1131</v>
      </c>
    </row>
    <row r="1435" spans="1:12" x14ac:dyDescent="0.2">
      <c r="A1435" s="86">
        <v>1430</v>
      </c>
      <c r="B1435" s="31" t="s">
        <v>1566</v>
      </c>
      <c r="C1435" s="31" t="s">
        <v>1567</v>
      </c>
      <c r="D1435" s="84"/>
      <c r="E1435" s="71"/>
      <c r="F1435" s="84"/>
      <c r="G1435" s="84" t="s">
        <v>3</v>
      </c>
      <c r="H1435" s="82"/>
      <c r="I1435" s="29">
        <v>65.696347031963469</v>
      </c>
      <c r="J1435" s="29">
        <v>47.089487402258904</v>
      </c>
      <c r="K1435" s="29">
        <v>1.7376194613379672</v>
      </c>
      <c r="L1435" s="29">
        <v>98.262380538662029</v>
      </c>
    </row>
    <row r="1436" spans="1:12" x14ac:dyDescent="0.2">
      <c r="A1436" s="86">
        <v>1431</v>
      </c>
      <c r="B1436" s="31" t="s">
        <v>1568</v>
      </c>
      <c r="C1436" s="31" t="s">
        <v>1569</v>
      </c>
      <c r="D1436" s="84" t="s">
        <v>95</v>
      </c>
      <c r="E1436" s="71">
        <v>45473</v>
      </c>
      <c r="F1436" s="84" t="s">
        <v>262</v>
      </c>
      <c r="G1436" s="84" t="s">
        <v>2</v>
      </c>
      <c r="H1436" s="82">
        <v>3166</v>
      </c>
      <c r="I1436" s="28">
        <v>1063</v>
      </c>
      <c r="J1436" s="28">
        <v>308</v>
      </c>
      <c r="K1436" s="28">
        <v>35</v>
      </c>
      <c r="L1436" s="28">
        <v>1028</v>
      </c>
    </row>
    <row r="1437" spans="1:12" x14ac:dyDescent="0.2">
      <c r="A1437" s="86">
        <v>1432</v>
      </c>
      <c r="B1437" s="31" t="s">
        <v>1568</v>
      </c>
      <c r="C1437" s="31" t="s">
        <v>1569</v>
      </c>
      <c r="D1437" s="84"/>
      <c r="E1437" s="71"/>
      <c r="F1437" s="84"/>
      <c r="G1437" s="84" t="s">
        <v>3</v>
      </c>
      <c r="H1437" s="82"/>
      <c r="I1437" s="29">
        <v>33.575489576753</v>
      </c>
      <c r="J1437" s="29">
        <v>28.974600188146756</v>
      </c>
      <c r="K1437" s="29">
        <v>3.2925682031984946</v>
      </c>
      <c r="L1437" s="29">
        <v>96.707431796801501</v>
      </c>
    </row>
    <row r="1438" spans="1:12" x14ac:dyDescent="0.2">
      <c r="A1438" s="86">
        <v>1433</v>
      </c>
      <c r="B1438" s="31" t="s">
        <v>1570</v>
      </c>
      <c r="C1438" s="31" t="s">
        <v>1571</v>
      </c>
      <c r="D1438" s="84" t="s">
        <v>95</v>
      </c>
      <c r="E1438" s="71">
        <v>43968</v>
      </c>
      <c r="F1438" s="84" t="s">
        <v>262</v>
      </c>
      <c r="G1438" s="84" t="s">
        <v>2</v>
      </c>
      <c r="H1438" s="82">
        <v>3121</v>
      </c>
      <c r="I1438" s="28">
        <v>1705</v>
      </c>
      <c r="J1438" s="28">
        <v>1651</v>
      </c>
      <c r="K1438" s="28">
        <v>69</v>
      </c>
      <c r="L1438" s="28">
        <v>1636</v>
      </c>
    </row>
    <row r="1439" spans="1:12" x14ac:dyDescent="0.2">
      <c r="A1439" s="86">
        <v>1434</v>
      </c>
      <c r="B1439" s="31" t="s">
        <v>1570</v>
      </c>
      <c r="C1439" s="31" t="s">
        <v>1571</v>
      </c>
      <c r="D1439" s="84"/>
      <c r="E1439" s="71"/>
      <c r="F1439" s="84"/>
      <c r="G1439" s="84" t="s">
        <v>3</v>
      </c>
      <c r="H1439" s="82"/>
      <c r="I1439" s="29">
        <v>54.629926305671262</v>
      </c>
      <c r="J1439" s="29">
        <v>96.832844574780069</v>
      </c>
      <c r="K1439" s="29">
        <v>4.0469208211143695</v>
      </c>
      <c r="L1439" s="29">
        <v>95.953079178885631</v>
      </c>
    </row>
    <row r="1440" spans="1:12" x14ac:dyDescent="0.2">
      <c r="A1440" s="86">
        <v>1435</v>
      </c>
      <c r="B1440" s="31" t="s">
        <v>1572</v>
      </c>
      <c r="C1440" s="31" t="s">
        <v>1573</v>
      </c>
      <c r="D1440" s="84" t="s">
        <v>95</v>
      </c>
      <c r="E1440" s="71">
        <v>45788</v>
      </c>
      <c r="F1440" s="84" t="s">
        <v>262</v>
      </c>
      <c r="G1440" s="84" t="s">
        <v>2</v>
      </c>
      <c r="H1440" s="82">
        <v>3531</v>
      </c>
      <c r="I1440" s="28">
        <v>1696</v>
      </c>
      <c r="J1440" s="28">
        <v>651</v>
      </c>
      <c r="K1440" s="28">
        <v>26</v>
      </c>
      <c r="L1440" s="28">
        <v>1670</v>
      </c>
    </row>
    <row r="1441" spans="1:12" x14ac:dyDescent="0.2">
      <c r="A1441" s="86">
        <v>1436</v>
      </c>
      <c r="B1441" s="31" t="s">
        <v>1572</v>
      </c>
      <c r="C1441" s="31" t="s">
        <v>1573</v>
      </c>
      <c r="D1441" s="84"/>
      <c r="E1441" s="71"/>
      <c r="F1441" s="84"/>
      <c r="G1441" s="84" t="s">
        <v>3</v>
      </c>
      <c r="H1441" s="82"/>
      <c r="I1441" s="29">
        <v>48.031719059756448</v>
      </c>
      <c r="J1441" s="29">
        <v>38.384433962264154</v>
      </c>
      <c r="K1441" s="29">
        <v>1.5330188679245282</v>
      </c>
      <c r="L1441" s="29">
        <v>98.466981132075475</v>
      </c>
    </row>
    <row r="1442" spans="1:12" x14ac:dyDescent="0.2">
      <c r="A1442" s="86">
        <v>1437</v>
      </c>
      <c r="B1442" s="31" t="s">
        <v>1574</v>
      </c>
      <c r="C1442" s="31" t="s">
        <v>1575</v>
      </c>
      <c r="D1442" s="84" t="s">
        <v>95</v>
      </c>
      <c r="E1442" s="71">
        <v>45039</v>
      </c>
      <c r="F1442" s="84" t="s">
        <v>262</v>
      </c>
      <c r="G1442" s="84" t="s">
        <v>2</v>
      </c>
      <c r="H1442" s="82">
        <v>2252</v>
      </c>
      <c r="I1442" s="28">
        <v>998</v>
      </c>
      <c r="J1442" s="28">
        <v>276</v>
      </c>
      <c r="K1442" s="28">
        <v>15</v>
      </c>
      <c r="L1442" s="28">
        <v>983</v>
      </c>
    </row>
    <row r="1443" spans="1:12" x14ac:dyDescent="0.2">
      <c r="A1443" s="86">
        <v>1438</v>
      </c>
      <c r="B1443" s="31" t="s">
        <v>1574</v>
      </c>
      <c r="C1443" s="31" t="s">
        <v>1575</v>
      </c>
      <c r="D1443" s="84"/>
      <c r="E1443" s="71"/>
      <c r="F1443" s="84"/>
      <c r="G1443" s="84" t="s">
        <v>3</v>
      </c>
      <c r="H1443" s="82"/>
      <c r="I1443" s="29">
        <v>44.316163410301954</v>
      </c>
      <c r="J1443" s="29">
        <v>27.655310621242485</v>
      </c>
      <c r="K1443" s="29">
        <v>1.503006012024048</v>
      </c>
      <c r="L1443" s="29">
        <v>98.496993987975955</v>
      </c>
    </row>
    <row r="1444" spans="1:12" x14ac:dyDescent="0.2">
      <c r="A1444" s="86">
        <v>1439</v>
      </c>
      <c r="B1444" s="31" t="s">
        <v>1576</v>
      </c>
      <c r="C1444" s="31" t="s">
        <v>1577</v>
      </c>
      <c r="D1444" s="84" t="s">
        <v>95</v>
      </c>
      <c r="E1444" s="71">
        <v>44997</v>
      </c>
      <c r="F1444" s="84" t="s">
        <v>262</v>
      </c>
      <c r="G1444" s="84" t="s">
        <v>2</v>
      </c>
      <c r="H1444" s="82">
        <v>17109</v>
      </c>
      <c r="I1444" s="28">
        <v>9101</v>
      </c>
      <c r="J1444" s="28">
        <v>2685</v>
      </c>
      <c r="K1444" s="28">
        <v>62</v>
      </c>
      <c r="L1444" s="28">
        <v>9039</v>
      </c>
    </row>
    <row r="1445" spans="1:12" x14ac:dyDescent="0.2">
      <c r="A1445" s="86">
        <v>1440</v>
      </c>
      <c r="B1445" s="31" t="s">
        <v>1576</v>
      </c>
      <c r="C1445" s="31" t="s">
        <v>1577</v>
      </c>
      <c r="D1445" s="84"/>
      <c r="E1445" s="71"/>
      <c r="F1445" s="84"/>
      <c r="G1445" s="84" t="s">
        <v>3</v>
      </c>
      <c r="H1445" s="82"/>
      <c r="I1445" s="29">
        <v>53.194225261558245</v>
      </c>
      <c r="J1445" s="29">
        <v>29.502252499725305</v>
      </c>
      <c r="K1445" s="29">
        <v>0.68124381936050982</v>
      </c>
      <c r="L1445" s="29">
        <v>99.318756180639483</v>
      </c>
    </row>
    <row r="1446" spans="1:12" x14ac:dyDescent="0.2">
      <c r="A1446" s="86">
        <v>1441</v>
      </c>
      <c r="B1446" s="31" t="s">
        <v>1578</v>
      </c>
      <c r="C1446" s="31" t="s">
        <v>1579</v>
      </c>
      <c r="D1446" s="84" t="s">
        <v>95</v>
      </c>
      <c r="E1446" s="71">
        <v>45186</v>
      </c>
      <c r="F1446" s="84" t="s">
        <v>262</v>
      </c>
      <c r="G1446" s="84" t="s">
        <v>2</v>
      </c>
      <c r="H1446" s="82">
        <v>20862</v>
      </c>
      <c r="I1446" s="28">
        <v>10155</v>
      </c>
      <c r="J1446" s="28">
        <v>3317</v>
      </c>
      <c r="K1446" s="28">
        <v>22</v>
      </c>
      <c r="L1446" s="28">
        <v>10133</v>
      </c>
    </row>
    <row r="1447" spans="1:12" x14ac:dyDescent="0.2">
      <c r="A1447" s="86">
        <v>1442</v>
      </c>
      <c r="B1447" s="31" t="s">
        <v>1578</v>
      </c>
      <c r="C1447" s="31" t="s">
        <v>1579</v>
      </c>
      <c r="D1447" s="84"/>
      <c r="E1447" s="71"/>
      <c r="F1447" s="84"/>
      <c r="G1447" s="84" t="s">
        <v>3</v>
      </c>
      <c r="H1447" s="82"/>
      <c r="I1447" s="29">
        <v>48.67702041990222</v>
      </c>
      <c r="J1447" s="29">
        <v>32.663712456917779</v>
      </c>
      <c r="K1447" s="29">
        <v>0.21664204825209257</v>
      </c>
      <c r="L1447" s="29">
        <v>99.783357951747902</v>
      </c>
    </row>
    <row r="1448" spans="1:12" x14ac:dyDescent="0.2">
      <c r="A1448" s="86">
        <v>1443</v>
      </c>
      <c r="B1448" s="31" t="s">
        <v>1580</v>
      </c>
      <c r="C1448" s="31" t="s">
        <v>1581</v>
      </c>
      <c r="D1448" s="84" t="s">
        <v>95</v>
      </c>
      <c r="E1448" s="71">
        <v>45312</v>
      </c>
      <c r="F1448" s="84" t="s">
        <v>298</v>
      </c>
      <c r="G1448" s="84" t="s">
        <v>2</v>
      </c>
      <c r="H1448" s="82">
        <v>8227</v>
      </c>
      <c r="I1448" s="28">
        <v>4319</v>
      </c>
      <c r="J1448" s="28">
        <v>1046</v>
      </c>
      <c r="K1448" s="28">
        <v>40</v>
      </c>
      <c r="L1448" s="28">
        <v>4279</v>
      </c>
    </row>
    <row r="1449" spans="1:12" x14ac:dyDescent="0.2">
      <c r="A1449" s="86">
        <v>1444</v>
      </c>
      <c r="B1449" s="31" t="s">
        <v>1580</v>
      </c>
      <c r="C1449" s="31" t="s">
        <v>1581</v>
      </c>
      <c r="D1449" s="84"/>
      <c r="E1449" s="71"/>
      <c r="F1449" s="84"/>
      <c r="G1449" s="84" t="s">
        <v>3</v>
      </c>
      <c r="H1449" s="82"/>
      <c r="I1449" s="29">
        <v>52.497872857663786</v>
      </c>
      <c r="J1449" s="29">
        <v>24.218569113220653</v>
      </c>
      <c r="K1449" s="29">
        <v>0.92614031025700394</v>
      </c>
      <c r="L1449" s="29">
        <v>99.073859689742989</v>
      </c>
    </row>
    <row r="1450" spans="1:12" x14ac:dyDescent="0.2">
      <c r="A1450" s="86">
        <v>1445</v>
      </c>
      <c r="B1450" s="31" t="s">
        <v>1582</v>
      </c>
      <c r="C1450" s="31" t="s">
        <v>1583</v>
      </c>
      <c r="D1450" s="84" t="s">
        <v>95</v>
      </c>
      <c r="E1450" s="71">
        <v>43170</v>
      </c>
      <c r="F1450" s="84" t="s">
        <v>262</v>
      </c>
      <c r="G1450" s="84" t="s">
        <v>2</v>
      </c>
      <c r="H1450" s="82">
        <v>2182</v>
      </c>
      <c r="I1450" s="28">
        <v>1166</v>
      </c>
      <c r="J1450" s="28">
        <v>347</v>
      </c>
      <c r="K1450" s="28">
        <v>71</v>
      </c>
      <c r="L1450" s="28">
        <v>1095</v>
      </c>
    </row>
    <row r="1451" spans="1:12" x14ac:dyDescent="0.2">
      <c r="A1451" s="86">
        <v>1446</v>
      </c>
      <c r="B1451" s="31" t="s">
        <v>1582</v>
      </c>
      <c r="C1451" s="31" t="s">
        <v>1583</v>
      </c>
      <c r="D1451" s="84"/>
      <c r="E1451" s="71"/>
      <c r="F1451" s="84"/>
      <c r="G1451" s="84" t="s">
        <v>3</v>
      </c>
      <c r="H1451" s="82"/>
      <c r="I1451" s="29">
        <v>53.437213565536204</v>
      </c>
      <c r="J1451" s="29">
        <v>29.759862778730707</v>
      </c>
      <c r="K1451" s="29">
        <v>6.0891938250428819</v>
      </c>
      <c r="L1451" s="29">
        <v>93.910806174957116</v>
      </c>
    </row>
    <row r="1452" spans="1:12" x14ac:dyDescent="0.2">
      <c r="A1452" s="86">
        <v>1447</v>
      </c>
      <c r="B1452" s="31" t="s">
        <v>1584</v>
      </c>
      <c r="C1452" s="31" t="s">
        <v>1585</v>
      </c>
      <c r="D1452" s="84" t="s">
        <v>95</v>
      </c>
      <c r="E1452" s="71">
        <v>45949</v>
      </c>
      <c r="F1452" s="84" t="s">
        <v>262</v>
      </c>
      <c r="G1452" s="84" t="s">
        <v>2</v>
      </c>
      <c r="H1452" s="82">
        <v>1989</v>
      </c>
      <c r="I1452" s="28">
        <v>1512</v>
      </c>
      <c r="J1452" s="28">
        <v>505</v>
      </c>
      <c r="K1452" s="28">
        <v>3</v>
      </c>
      <c r="L1452" s="28">
        <v>1509</v>
      </c>
    </row>
    <row r="1453" spans="1:12" x14ac:dyDescent="0.2">
      <c r="A1453" s="86">
        <v>1448</v>
      </c>
      <c r="B1453" s="31" t="s">
        <v>1584</v>
      </c>
      <c r="C1453" s="31" t="s">
        <v>1585</v>
      </c>
      <c r="D1453" s="84"/>
      <c r="E1453" s="71"/>
      <c r="F1453" s="84"/>
      <c r="G1453" s="84" t="s">
        <v>3</v>
      </c>
      <c r="H1453" s="82"/>
      <c r="I1453" s="29">
        <v>76.018099547511312</v>
      </c>
      <c r="J1453" s="29">
        <v>33.399470899470899</v>
      </c>
      <c r="K1453" s="29">
        <v>0.1984126984126984</v>
      </c>
      <c r="L1453" s="29">
        <v>99.801587301587304</v>
      </c>
    </row>
    <row r="1454" spans="1:12" x14ac:dyDescent="0.2">
      <c r="A1454" s="86">
        <v>1449</v>
      </c>
      <c r="B1454" s="31" t="s">
        <v>1586</v>
      </c>
      <c r="C1454" s="31" t="s">
        <v>1587</v>
      </c>
      <c r="D1454" s="84" t="s">
        <v>95</v>
      </c>
      <c r="E1454" s="71">
        <v>44633</v>
      </c>
      <c r="F1454" s="84" t="s">
        <v>262</v>
      </c>
      <c r="G1454" s="84" t="s">
        <v>2</v>
      </c>
      <c r="H1454" s="82">
        <v>3004</v>
      </c>
      <c r="I1454" s="28">
        <v>1613</v>
      </c>
      <c r="J1454" s="28">
        <v>662</v>
      </c>
      <c r="K1454" s="28">
        <v>12</v>
      </c>
      <c r="L1454" s="28">
        <v>1601</v>
      </c>
    </row>
    <row r="1455" spans="1:12" x14ac:dyDescent="0.2">
      <c r="A1455" s="86">
        <v>1450</v>
      </c>
      <c r="B1455" s="31" t="s">
        <v>1586</v>
      </c>
      <c r="C1455" s="31" t="s">
        <v>1587</v>
      </c>
      <c r="D1455" s="84"/>
      <c r="E1455" s="71"/>
      <c r="F1455" s="84"/>
      <c r="G1455" s="84" t="s">
        <v>3</v>
      </c>
      <c r="H1455" s="82"/>
      <c r="I1455" s="29">
        <v>53.695073235685754</v>
      </c>
      <c r="J1455" s="29">
        <v>41.041537507749538</v>
      </c>
      <c r="K1455" s="29">
        <v>0.74395536267823936</v>
      </c>
      <c r="L1455" s="29">
        <v>99.256044637321764</v>
      </c>
    </row>
    <row r="1456" spans="1:12" x14ac:dyDescent="0.2">
      <c r="A1456" s="86">
        <v>1451</v>
      </c>
      <c r="B1456" s="31" t="s">
        <v>1588</v>
      </c>
      <c r="C1456" s="31" t="s">
        <v>1589</v>
      </c>
      <c r="D1456" s="84" t="s">
        <v>95</v>
      </c>
      <c r="E1456" s="71">
        <v>44752</v>
      </c>
      <c r="F1456" s="84" t="s">
        <v>262</v>
      </c>
      <c r="G1456" s="84" t="s">
        <v>2</v>
      </c>
      <c r="H1456" s="82">
        <v>3328</v>
      </c>
      <c r="I1456" s="28">
        <v>1427</v>
      </c>
      <c r="J1456" s="28">
        <v>449</v>
      </c>
      <c r="K1456" s="28">
        <v>96</v>
      </c>
      <c r="L1456" s="28">
        <v>1331</v>
      </c>
    </row>
    <row r="1457" spans="1:12" x14ac:dyDescent="0.2">
      <c r="A1457" s="86">
        <v>1452</v>
      </c>
      <c r="B1457" s="31" t="s">
        <v>1588</v>
      </c>
      <c r="C1457" s="31" t="s">
        <v>1589</v>
      </c>
      <c r="D1457" s="84"/>
      <c r="E1457" s="71"/>
      <c r="F1457" s="84"/>
      <c r="G1457" s="84" t="s">
        <v>3</v>
      </c>
      <c r="H1457" s="82"/>
      <c r="I1457" s="29">
        <v>42.878605769230774</v>
      </c>
      <c r="J1457" s="29">
        <v>31.464611072179398</v>
      </c>
      <c r="K1457" s="29">
        <v>6.7274001401541703</v>
      </c>
      <c r="L1457" s="29">
        <v>93.272599859845826</v>
      </c>
    </row>
    <row r="1458" spans="1:12" x14ac:dyDescent="0.2">
      <c r="A1458" s="86">
        <v>1453</v>
      </c>
      <c r="B1458" s="31" t="s">
        <v>1590</v>
      </c>
      <c r="C1458" s="31" t="s">
        <v>1591</v>
      </c>
      <c r="D1458" s="84" t="s">
        <v>95</v>
      </c>
      <c r="E1458" s="71">
        <v>43380</v>
      </c>
      <c r="F1458" s="84" t="s">
        <v>262</v>
      </c>
      <c r="G1458" s="84" t="s">
        <v>2</v>
      </c>
      <c r="H1458" s="82">
        <v>10644</v>
      </c>
      <c r="I1458" s="28">
        <v>5629</v>
      </c>
      <c r="J1458" s="28">
        <v>967</v>
      </c>
      <c r="K1458" s="28">
        <v>80</v>
      </c>
      <c r="L1458" s="28">
        <v>5549</v>
      </c>
    </row>
    <row r="1459" spans="1:12" x14ac:dyDescent="0.2">
      <c r="A1459" s="86">
        <v>1454</v>
      </c>
      <c r="B1459" s="31" t="s">
        <v>1590</v>
      </c>
      <c r="C1459" s="31" t="s">
        <v>1591</v>
      </c>
      <c r="D1459" s="84"/>
      <c r="E1459" s="71"/>
      <c r="F1459" s="84"/>
      <c r="G1459" s="84" t="s">
        <v>3</v>
      </c>
      <c r="H1459" s="82"/>
      <c r="I1459" s="29">
        <v>52.884254039834644</v>
      </c>
      <c r="J1459" s="29">
        <v>17.178895007994317</v>
      </c>
      <c r="K1459" s="29">
        <v>1.4212115828744005</v>
      </c>
      <c r="L1459" s="29">
        <v>98.578788417125594</v>
      </c>
    </row>
    <row r="1460" spans="1:12" x14ac:dyDescent="0.2">
      <c r="A1460" s="86">
        <v>1455</v>
      </c>
      <c r="B1460" s="31" t="s">
        <v>1592</v>
      </c>
      <c r="C1460" s="31" t="s">
        <v>1593</v>
      </c>
      <c r="D1460" s="84" t="s">
        <v>95</v>
      </c>
      <c r="E1460" s="71">
        <v>45578</v>
      </c>
      <c r="F1460" s="84" t="s">
        <v>262</v>
      </c>
      <c r="G1460" s="84" t="s">
        <v>2</v>
      </c>
      <c r="H1460" s="82">
        <v>1382</v>
      </c>
      <c r="I1460" s="28">
        <v>977</v>
      </c>
      <c r="J1460" s="28">
        <v>226</v>
      </c>
      <c r="K1460" s="28">
        <v>4</v>
      </c>
      <c r="L1460" s="28">
        <v>973</v>
      </c>
    </row>
    <row r="1461" spans="1:12" x14ac:dyDescent="0.2">
      <c r="A1461" s="86">
        <v>1456</v>
      </c>
      <c r="B1461" s="31" t="s">
        <v>1592</v>
      </c>
      <c r="C1461" s="31" t="s">
        <v>1593</v>
      </c>
      <c r="D1461" s="84"/>
      <c r="E1461" s="71"/>
      <c r="F1461" s="84"/>
      <c r="G1461" s="84" t="s">
        <v>3</v>
      </c>
      <c r="H1461" s="82"/>
      <c r="I1461" s="29">
        <v>70.694645441389298</v>
      </c>
      <c r="J1461" s="29">
        <v>23.132036847492323</v>
      </c>
      <c r="K1461" s="29">
        <v>0.40941658137154557</v>
      </c>
      <c r="L1461" s="29">
        <v>99.590583418628455</v>
      </c>
    </row>
    <row r="1462" spans="1:12" x14ac:dyDescent="0.2">
      <c r="A1462" s="86">
        <v>1457</v>
      </c>
      <c r="B1462" s="31" t="s">
        <v>1594</v>
      </c>
      <c r="C1462" s="31" t="s">
        <v>1595</v>
      </c>
      <c r="D1462" s="84" t="s">
        <v>95</v>
      </c>
      <c r="E1462" s="71">
        <v>45312</v>
      </c>
      <c r="F1462" s="84" t="s">
        <v>262</v>
      </c>
      <c r="G1462" s="84" t="s">
        <v>2</v>
      </c>
      <c r="H1462" s="82">
        <v>10712</v>
      </c>
      <c r="I1462" s="28">
        <v>3217</v>
      </c>
      <c r="J1462" s="28">
        <v>862</v>
      </c>
      <c r="K1462" s="28">
        <v>123</v>
      </c>
      <c r="L1462" s="28">
        <v>3094</v>
      </c>
    </row>
    <row r="1463" spans="1:12" x14ac:dyDescent="0.2">
      <c r="A1463" s="86">
        <v>1458</v>
      </c>
      <c r="B1463" s="31" t="s">
        <v>1594</v>
      </c>
      <c r="C1463" s="31" t="s">
        <v>1595</v>
      </c>
      <c r="D1463" s="84"/>
      <c r="E1463" s="71"/>
      <c r="F1463" s="84"/>
      <c r="G1463" s="84" t="s">
        <v>3</v>
      </c>
      <c r="H1463" s="82"/>
      <c r="I1463" s="29">
        <v>30.031740104555638</v>
      </c>
      <c r="J1463" s="29">
        <v>26.795150761579112</v>
      </c>
      <c r="K1463" s="29">
        <v>3.8234379857009637</v>
      </c>
      <c r="L1463" s="29">
        <v>96.176562014299037</v>
      </c>
    </row>
    <row r="1464" spans="1:12" x14ac:dyDescent="0.2">
      <c r="A1464" s="86">
        <v>1459</v>
      </c>
      <c r="B1464" s="31" t="s">
        <v>1596</v>
      </c>
      <c r="C1464" s="31" t="s">
        <v>1597</v>
      </c>
      <c r="D1464" s="84" t="s">
        <v>95</v>
      </c>
      <c r="E1464" s="71">
        <v>45683</v>
      </c>
      <c r="F1464" s="84" t="s">
        <v>298</v>
      </c>
      <c r="G1464" s="84" t="s">
        <v>2</v>
      </c>
      <c r="H1464" s="82">
        <v>8751</v>
      </c>
      <c r="I1464" s="28">
        <v>5355</v>
      </c>
      <c r="J1464" s="28">
        <v>1527</v>
      </c>
      <c r="K1464" s="28">
        <v>11</v>
      </c>
      <c r="L1464" s="28">
        <v>5344</v>
      </c>
    </row>
    <row r="1465" spans="1:12" x14ac:dyDescent="0.2">
      <c r="A1465" s="86">
        <v>1460</v>
      </c>
      <c r="B1465" s="31" t="s">
        <v>1596</v>
      </c>
      <c r="C1465" s="31" t="s">
        <v>1597</v>
      </c>
      <c r="D1465" s="84"/>
      <c r="E1465" s="71"/>
      <c r="F1465" s="84"/>
      <c r="G1465" s="84" t="s">
        <v>3</v>
      </c>
      <c r="H1465" s="82"/>
      <c r="I1465" s="29">
        <v>61.193006513541313</v>
      </c>
      <c r="J1465" s="29">
        <v>28.515406162464984</v>
      </c>
      <c r="K1465" s="29">
        <v>0.20541549953314661</v>
      </c>
      <c r="L1465" s="29">
        <v>99.794584500466854</v>
      </c>
    </row>
    <row r="1466" spans="1:12" x14ac:dyDescent="0.2">
      <c r="A1466" s="86">
        <v>1461</v>
      </c>
      <c r="B1466" s="31" t="s">
        <v>1598</v>
      </c>
      <c r="C1466" s="31" t="s">
        <v>181</v>
      </c>
      <c r="D1466" s="84" t="s">
        <v>95</v>
      </c>
      <c r="E1466" s="71">
        <v>43590</v>
      </c>
      <c r="F1466" s="84" t="s">
        <v>262</v>
      </c>
      <c r="G1466" s="84" t="s">
        <v>2</v>
      </c>
      <c r="H1466" s="82">
        <v>1882</v>
      </c>
      <c r="I1466" s="28">
        <v>1318</v>
      </c>
      <c r="J1466" s="28">
        <v>267</v>
      </c>
      <c r="K1466" s="28">
        <v>18</v>
      </c>
      <c r="L1466" s="28">
        <v>1300</v>
      </c>
    </row>
    <row r="1467" spans="1:12" x14ac:dyDescent="0.2">
      <c r="A1467" s="86">
        <v>1462</v>
      </c>
      <c r="B1467" s="31" t="s">
        <v>1598</v>
      </c>
      <c r="C1467" s="31" t="s">
        <v>181</v>
      </c>
      <c r="D1467" s="84"/>
      <c r="E1467" s="71"/>
      <c r="F1467" s="84"/>
      <c r="G1467" s="84" t="s">
        <v>3</v>
      </c>
      <c r="H1467" s="82"/>
      <c r="I1467" s="29">
        <v>70.031880977683315</v>
      </c>
      <c r="J1467" s="29">
        <v>20.257966616084978</v>
      </c>
      <c r="K1467" s="29">
        <v>1.3657056145675266</v>
      </c>
      <c r="L1467" s="29">
        <v>98.634294385432469</v>
      </c>
    </row>
    <row r="1468" spans="1:12" x14ac:dyDescent="0.2">
      <c r="A1468" s="86">
        <v>1463</v>
      </c>
      <c r="B1468" s="31" t="s">
        <v>1599</v>
      </c>
      <c r="C1468" s="31" t="s">
        <v>1600</v>
      </c>
      <c r="D1468" s="84" t="s">
        <v>95</v>
      </c>
      <c r="E1468" s="71">
        <v>45732</v>
      </c>
      <c r="F1468" s="84" t="s">
        <v>262</v>
      </c>
      <c r="G1468" s="84" t="s">
        <v>2</v>
      </c>
      <c r="H1468" s="82">
        <v>5730</v>
      </c>
      <c r="I1468" s="28">
        <v>3758</v>
      </c>
      <c r="J1468" s="28">
        <v>976</v>
      </c>
      <c r="K1468" s="28">
        <v>29</v>
      </c>
      <c r="L1468" s="28">
        <v>3729</v>
      </c>
    </row>
    <row r="1469" spans="1:12" x14ac:dyDescent="0.2">
      <c r="A1469" s="86">
        <v>1464</v>
      </c>
      <c r="B1469" s="31" t="s">
        <v>1599</v>
      </c>
      <c r="C1469" s="31" t="s">
        <v>1600</v>
      </c>
      <c r="D1469" s="84"/>
      <c r="E1469" s="71"/>
      <c r="F1469" s="84"/>
      <c r="G1469" s="84" t="s">
        <v>3</v>
      </c>
      <c r="H1469" s="82"/>
      <c r="I1469" s="29">
        <v>65.584642233856897</v>
      </c>
      <c r="J1469" s="29">
        <v>25.971261309207026</v>
      </c>
      <c r="K1469" s="29">
        <v>0.77168706758914318</v>
      </c>
      <c r="L1469" s="29">
        <v>99.228312932410859</v>
      </c>
    </row>
    <row r="1470" spans="1:12" x14ac:dyDescent="0.2">
      <c r="A1470" s="86">
        <v>1465</v>
      </c>
      <c r="B1470" s="31" t="s">
        <v>1601</v>
      </c>
      <c r="C1470" s="31" t="s">
        <v>1602</v>
      </c>
      <c r="D1470" s="84" t="s">
        <v>95</v>
      </c>
      <c r="E1470" s="71">
        <v>45928</v>
      </c>
      <c r="F1470" s="84" t="s">
        <v>262</v>
      </c>
      <c r="G1470" s="84" t="s">
        <v>2</v>
      </c>
      <c r="H1470" s="82">
        <v>4556</v>
      </c>
      <c r="I1470" s="28">
        <v>1732</v>
      </c>
      <c r="J1470" s="28">
        <v>612</v>
      </c>
      <c r="K1470" s="28">
        <v>42</v>
      </c>
      <c r="L1470" s="28">
        <v>1690</v>
      </c>
    </row>
    <row r="1471" spans="1:12" x14ac:dyDescent="0.2">
      <c r="A1471" s="86">
        <v>1466</v>
      </c>
      <c r="B1471" s="31" t="s">
        <v>1601</v>
      </c>
      <c r="C1471" s="31" t="s">
        <v>1602</v>
      </c>
      <c r="D1471" s="84"/>
      <c r="E1471" s="71"/>
      <c r="F1471" s="84"/>
      <c r="G1471" s="84" t="s">
        <v>3</v>
      </c>
      <c r="H1471" s="82"/>
      <c r="I1471" s="29">
        <v>38.015803336259879</v>
      </c>
      <c r="J1471" s="29">
        <v>35.334872979214779</v>
      </c>
      <c r="K1471" s="29">
        <v>2.424942263279446</v>
      </c>
      <c r="L1471" s="29">
        <v>97.575057736720552</v>
      </c>
    </row>
    <row r="1472" spans="1:12" x14ac:dyDescent="0.2">
      <c r="A1472" s="86">
        <v>1467</v>
      </c>
      <c r="B1472" s="31" t="s">
        <v>1603</v>
      </c>
      <c r="C1472" s="31" t="s">
        <v>1604</v>
      </c>
      <c r="D1472" s="84" t="s">
        <v>95</v>
      </c>
      <c r="E1472" s="71">
        <v>43212</v>
      </c>
      <c r="F1472" s="84" t="s">
        <v>262</v>
      </c>
      <c r="G1472" s="84" t="s">
        <v>2</v>
      </c>
      <c r="H1472" s="82">
        <v>1421</v>
      </c>
      <c r="I1472" s="28">
        <v>963</v>
      </c>
      <c r="J1472" s="28">
        <v>91</v>
      </c>
      <c r="K1472" s="28">
        <v>9</v>
      </c>
      <c r="L1472" s="28">
        <v>954</v>
      </c>
    </row>
    <row r="1473" spans="1:12" x14ac:dyDescent="0.2">
      <c r="A1473" s="86">
        <v>1468</v>
      </c>
      <c r="B1473" s="31" t="s">
        <v>1603</v>
      </c>
      <c r="C1473" s="31" t="s">
        <v>1604</v>
      </c>
      <c r="D1473" s="84"/>
      <c r="E1473" s="71"/>
      <c r="F1473" s="84"/>
      <c r="G1473" s="84" t="s">
        <v>3</v>
      </c>
      <c r="H1473" s="82"/>
      <c r="I1473" s="29">
        <v>67.769176636171707</v>
      </c>
      <c r="J1473" s="29">
        <v>9.4496365524402908</v>
      </c>
      <c r="K1473" s="29">
        <v>0.93457943925233633</v>
      </c>
      <c r="L1473" s="29">
        <v>99.065420560747668</v>
      </c>
    </row>
    <row r="1474" spans="1:12" x14ac:dyDescent="0.2">
      <c r="A1474" s="86">
        <v>1469</v>
      </c>
      <c r="B1474" s="31" t="s">
        <v>1605</v>
      </c>
      <c r="C1474" s="31" t="s">
        <v>1606</v>
      </c>
      <c r="D1474" s="84" t="s">
        <v>95</v>
      </c>
      <c r="E1474" s="71">
        <v>44388</v>
      </c>
      <c r="F1474" s="84" t="s">
        <v>262</v>
      </c>
      <c r="G1474" s="84" t="s">
        <v>2</v>
      </c>
      <c r="H1474" s="82">
        <v>6719</v>
      </c>
      <c r="I1474" s="28">
        <v>4535</v>
      </c>
      <c r="J1474" s="28">
        <v>1736</v>
      </c>
      <c r="K1474" s="28">
        <v>6</v>
      </c>
      <c r="L1474" s="28">
        <v>4529</v>
      </c>
    </row>
    <row r="1475" spans="1:12" x14ac:dyDescent="0.2">
      <c r="A1475" s="86">
        <v>1470</v>
      </c>
      <c r="B1475" s="31" t="s">
        <v>1605</v>
      </c>
      <c r="C1475" s="31" t="s">
        <v>1606</v>
      </c>
      <c r="D1475" s="84"/>
      <c r="E1475" s="71"/>
      <c r="F1475" s="84"/>
      <c r="G1475" s="84" t="s">
        <v>3</v>
      </c>
      <c r="H1475" s="82"/>
      <c r="I1475" s="29">
        <v>67.495162970680155</v>
      </c>
      <c r="J1475" s="29">
        <v>38.280044101433297</v>
      </c>
      <c r="K1475" s="29">
        <v>0.1323042998897464</v>
      </c>
      <c r="L1475" s="29">
        <v>99.867695700110247</v>
      </c>
    </row>
    <row r="1476" spans="1:12" x14ac:dyDescent="0.2">
      <c r="A1476" s="86">
        <v>1471</v>
      </c>
      <c r="B1476" s="31" t="s">
        <v>1605</v>
      </c>
      <c r="C1476" s="31" t="s">
        <v>1606</v>
      </c>
      <c r="D1476" s="84" t="s">
        <v>96</v>
      </c>
      <c r="E1476" s="71">
        <v>44402</v>
      </c>
      <c r="F1476" s="84" t="s">
        <v>262</v>
      </c>
      <c r="G1476" s="84" t="s">
        <v>2</v>
      </c>
      <c r="H1476" s="82">
        <v>6705</v>
      </c>
      <c r="I1476" s="28">
        <v>4442</v>
      </c>
      <c r="J1476" s="28">
        <v>1859</v>
      </c>
      <c r="K1476" s="28">
        <v>7</v>
      </c>
      <c r="L1476" s="28">
        <v>4435</v>
      </c>
    </row>
    <row r="1477" spans="1:12" x14ac:dyDescent="0.2">
      <c r="A1477" s="86">
        <v>1472</v>
      </c>
      <c r="B1477" s="31" t="s">
        <v>1605</v>
      </c>
      <c r="C1477" s="31" t="s">
        <v>1606</v>
      </c>
      <c r="D1477" s="84"/>
      <c r="E1477" s="71"/>
      <c r="F1477" s="84"/>
      <c r="G1477" s="84" t="s">
        <v>3</v>
      </c>
      <c r="H1477" s="82"/>
      <c r="I1477" s="29">
        <v>66.249067859806104</v>
      </c>
      <c r="J1477" s="29">
        <v>41.85051778478163</v>
      </c>
      <c r="K1477" s="29">
        <v>0.15758667266996848</v>
      </c>
      <c r="L1477" s="29">
        <v>99.842413327330021</v>
      </c>
    </row>
    <row r="1478" spans="1:12" x14ac:dyDescent="0.2">
      <c r="A1478" s="86">
        <v>1473</v>
      </c>
      <c r="B1478" s="31" t="s">
        <v>1607</v>
      </c>
      <c r="C1478" s="31" t="s">
        <v>1608</v>
      </c>
      <c r="D1478" s="84" t="s">
        <v>95</v>
      </c>
      <c r="E1478" s="71">
        <v>44878</v>
      </c>
      <c r="F1478" s="84" t="s">
        <v>298</v>
      </c>
      <c r="G1478" s="84" t="s">
        <v>2</v>
      </c>
      <c r="H1478" s="82">
        <v>3267</v>
      </c>
      <c r="I1478" s="28">
        <v>1784</v>
      </c>
      <c r="J1478" s="28">
        <v>526</v>
      </c>
      <c r="K1478" s="28">
        <v>34</v>
      </c>
      <c r="L1478" s="28">
        <v>1750</v>
      </c>
    </row>
    <row r="1479" spans="1:12" x14ac:dyDescent="0.2">
      <c r="A1479" s="86">
        <v>1474</v>
      </c>
      <c r="B1479" s="31" t="s">
        <v>1607</v>
      </c>
      <c r="C1479" s="31" t="s">
        <v>1608</v>
      </c>
      <c r="D1479" s="84"/>
      <c r="E1479" s="71"/>
      <c r="F1479" s="84"/>
      <c r="G1479" s="84" t="s">
        <v>3</v>
      </c>
      <c r="H1479" s="82"/>
      <c r="I1479" s="29">
        <v>54.606672788490975</v>
      </c>
      <c r="J1479" s="29">
        <v>29.484304932735427</v>
      </c>
      <c r="K1479" s="29">
        <v>1.905829596412556</v>
      </c>
      <c r="L1479" s="29">
        <v>98.094170403587441</v>
      </c>
    </row>
    <row r="1480" spans="1:12" x14ac:dyDescent="0.2">
      <c r="A1480" s="86">
        <v>1475</v>
      </c>
      <c r="B1480" s="31" t="s">
        <v>1609</v>
      </c>
      <c r="C1480" s="31" t="s">
        <v>1610</v>
      </c>
      <c r="D1480" s="84" t="s">
        <v>95</v>
      </c>
      <c r="E1480" s="71">
        <v>45914</v>
      </c>
      <c r="F1480" s="84" t="s">
        <v>262</v>
      </c>
      <c r="G1480" s="84" t="s">
        <v>2</v>
      </c>
      <c r="H1480" s="82">
        <v>4901</v>
      </c>
      <c r="I1480" s="28">
        <v>1837</v>
      </c>
      <c r="J1480" s="28">
        <v>756</v>
      </c>
      <c r="K1480" s="28">
        <v>187</v>
      </c>
      <c r="L1480" s="28">
        <v>1650</v>
      </c>
    </row>
    <row r="1481" spans="1:12" x14ac:dyDescent="0.2">
      <c r="A1481" s="86">
        <v>1476</v>
      </c>
      <c r="B1481" s="31" t="s">
        <v>1609</v>
      </c>
      <c r="C1481" s="31" t="s">
        <v>1610</v>
      </c>
      <c r="D1481" s="84"/>
      <c r="E1481" s="71"/>
      <c r="F1481" s="84"/>
      <c r="G1481" s="84" t="s">
        <v>3</v>
      </c>
      <c r="H1481" s="82"/>
      <c r="I1481" s="29">
        <v>37.482146500714144</v>
      </c>
      <c r="J1481" s="29">
        <v>41.154055525313012</v>
      </c>
      <c r="K1481" s="29">
        <v>10.179640718562874</v>
      </c>
      <c r="L1481" s="29">
        <v>89.820359281437121</v>
      </c>
    </row>
    <row r="1482" spans="1:12" x14ac:dyDescent="0.2">
      <c r="A1482" s="86">
        <v>1477</v>
      </c>
      <c r="B1482" s="31" t="s">
        <v>1611</v>
      </c>
      <c r="C1482" s="31" t="s">
        <v>1612</v>
      </c>
      <c r="D1482" s="84" t="s">
        <v>95</v>
      </c>
      <c r="E1482" s="71">
        <v>44598</v>
      </c>
      <c r="F1482" s="84" t="s">
        <v>262</v>
      </c>
      <c r="G1482" s="84" t="s">
        <v>2</v>
      </c>
      <c r="H1482" s="82">
        <v>28819</v>
      </c>
      <c r="I1482" s="28">
        <v>10420</v>
      </c>
      <c r="J1482" s="28">
        <v>4301</v>
      </c>
      <c r="K1482" s="28">
        <v>26</v>
      </c>
      <c r="L1482" s="28">
        <v>10394</v>
      </c>
    </row>
    <row r="1483" spans="1:12" x14ac:dyDescent="0.2">
      <c r="A1483" s="86">
        <v>1478</v>
      </c>
      <c r="B1483" s="31" t="s">
        <v>1611</v>
      </c>
      <c r="C1483" s="31" t="s">
        <v>1612</v>
      </c>
      <c r="D1483" s="84"/>
      <c r="E1483" s="71"/>
      <c r="F1483" s="84"/>
      <c r="G1483" s="84" t="s">
        <v>3</v>
      </c>
      <c r="H1483" s="82"/>
      <c r="I1483" s="29">
        <v>36.156702175648007</v>
      </c>
      <c r="J1483" s="29">
        <v>41.276391554702499</v>
      </c>
      <c r="K1483" s="29">
        <v>0.24952015355086374</v>
      </c>
      <c r="L1483" s="29">
        <v>99.750479846449139</v>
      </c>
    </row>
    <row r="1484" spans="1:12" x14ac:dyDescent="0.2">
      <c r="A1484" s="86">
        <v>1479</v>
      </c>
      <c r="B1484" s="31" t="s">
        <v>1611</v>
      </c>
      <c r="C1484" s="31" t="s">
        <v>1612</v>
      </c>
      <c r="D1484" s="84" t="s">
        <v>96</v>
      </c>
      <c r="E1484" s="71">
        <v>44612</v>
      </c>
      <c r="F1484" s="84" t="s">
        <v>262</v>
      </c>
      <c r="G1484" s="84" t="s">
        <v>2</v>
      </c>
      <c r="H1484" s="82">
        <v>28785</v>
      </c>
      <c r="I1484" s="28">
        <v>10375</v>
      </c>
      <c r="J1484" s="28">
        <v>4246</v>
      </c>
      <c r="K1484" s="28">
        <v>25</v>
      </c>
      <c r="L1484" s="28">
        <v>10350</v>
      </c>
    </row>
    <row r="1485" spans="1:12" x14ac:dyDescent="0.2">
      <c r="A1485" s="86">
        <v>1480</v>
      </c>
      <c r="B1485" s="31" t="s">
        <v>1611</v>
      </c>
      <c r="C1485" s="31" t="s">
        <v>1612</v>
      </c>
      <c r="D1485" s="84"/>
      <c r="E1485" s="71"/>
      <c r="F1485" s="84"/>
      <c r="G1485" s="84" t="s">
        <v>3</v>
      </c>
      <c r="H1485" s="82"/>
      <c r="I1485" s="29">
        <v>36.043077992009728</v>
      </c>
      <c r="J1485" s="29">
        <v>40.925301204819277</v>
      </c>
      <c r="K1485" s="29">
        <v>0.24096385542168677</v>
      </c>
      <c r="L1485" s="29">
        <v>99.759036144578317</v>
      </c>
    </row>
    <row r="1486" spans="1:12" x14ac:dyDescent="0.2">
      <c r="A1486" s="86">
        <v>1481</v>
      </c>
      <c r="B1486" s="31" t="s">
        <v>1613</v>
      </c>
      <c r="C1486" s="31" t="s">
        <v>1614</v>
      </c>
      <c r="D1486" s="84" t="s">
        <v>95</v>
      </c>
      <c r="E1486" s="71">
        <v>45606</v>
      </c>
      <c r="F1486" s="84" t="s">
        <v>262</v>
      </c>
      <c r="G1486" s="84" t="s">
        <v>2</v>
      </c>
      <c r="H1486" s="82">
        <v>4343</v>
      </c>
      <c r="I1486" s="28">
        <v>1301</v>
      </c>
      <c r="J1486" s="28">
        <v>346</v>
      </c>
      <c r="K1486" s="28">
        <v>116</v>
      </c>
      <c r="L1486" s="28">
        <v>1185</v>
      </c>
    </row>
    <row r="1487" spans="1:12" x14ac:dyDescent="0.2">
      <c r="A1487" s="86">
        <v>1482</v>
      </c>
      <c r="B1487" s="31" t="s">
        <v>1613</v>
      </c>
      <c r="C1487" s="31" t="s">
        <v>1614</v>
      </c>
      <c r="D1487" s="84"/>
      <c r="E1487" s="71"/>
      <c r="F1487" s="84"/>
      <c r="G1487" s="84" t="s">
        <v>3</v>
      </c>
      <c r="H1487" s="82"/>
      <c r="I1487" s="29">
        <v>29.956251439097397</v>
      </c>
      <c r="J1487" s="29">
        <v>26.594926979246736</v>
      </c>
      <c r="K1487" s="29">
        <v>8.9162182936202932</v>
      </c>
      <c r="L1487" s="29">
        <v>91.08378170637971</v>
      </c>
    </row>
    <row r="1488" spans="1:12" x14ac:dyDescent="0.2">
      <c r="A1488" s="86">
        <v>1483</v>
      </c>
      <c r="B1488" s="31" t="s">
        <v>1615</v>
      </c>
      <c r="C1488" s="31" t="s">
        <v>1616</v>
      </c>
      <c r="D1488" s="84" t="s">
        <v>95</v>
      </c>
      <c r="E1488" s="71">
        <v>43730</v>
      </c>
      <c r="F1488" s="84" t="s">
        <v>298</v>
      </c>
      <c r="G1488" s="84" t="s">
        <v>2</v>
      </c>
      <c r="H1488" s="82">
        <v>35577</v>
      </c>
      <c r="I1488" s="28">
        <v>12913</v>
      </c>
      <c r="J1488" s="28">
        <v>3261</v>
      </c>
      <c r="K1488" s="28">
        <v>44</v>
      </c>
      <c r="L1488" s="28">
        <v>12869</v>
      </c>
    </row>
    <row r="1489" spans="1:12" x14ac:dyDescent="0.2">
      <c r="A1489" s="86">
        <v>1484</v>
      </c>
      <c r="B1489" s="31" t="s">
        <v>1615</v>
      </c>
      <c r="C1489" s="31" t="s">
        <v>1616</v>
      </c>
      <c r="D1489" s="84"/>
      <c r="E1489" s="71"/>
      <c r="F1489" s="84"/>
      <c r="G1489" s="84" t="s">
        <v>3</v>
      </c>
      <c r="H1489" s="82"/>
      <c r="I1489" s="29">
        <v>36.295921522331845</v>
      </c>
      <c r="J1489" s="29">
        <v>25.253620382560211</v>
      </c>
      <c r="K1489" s="29">
        <v>0.34074188801982497</v>
      </c>
      <c r="L1489" s="29">
        <v>99.659258111980179</v>
      </c>
    </row>
    <row r="1490" spans="1:12" x14ac:dyDescent="0.2">
      <c r="A1490" s="86">
        <v>1485</v>
      </c>
      <c r="B1490" s="31" t="s">
        <v>1615</v>
      </c>
      <c r="C1490" s="31" t="s">
        <v>1616</v>
      </c>
      <c r="D1490" s="84" t="s">
        <v>96</v>
      </c>
      <c r="E1490" s="71">
        <v>43744</v>
      </c>
      <c r="F1490" s="84" t="s">
        <v>298</v>
      </c>
      <c r="G1490" s="84" t="s">
        <v>2</v>
      </c>
      <c r="H1490" s="82">
        <v>35716</v>
      </c>
      <c r="I1490" s="28">
        <v>13903</v>
      </c>
      <c r="J1490" s="28">
        <v>4079</v>
      </c>
      <c r="K1490" s="28">
        <v>50</v>
      </c>
      <c r="L1490" s="28">
        <v>13853</v>
      </c>
    </row>
    <row r="1491" spans="1:12" x14ac:dyDescent="0.2">
      <c r="A1491" s="86">
        <v>1486</v>
      </c>
      <c r="B1491" s="31" t="s">
        <v>1615</v>
      </c>
      <c r="C1491" s="31" t="s">
        <v>1616</v>
      </c>
      <c r="D1491" s="84"/>
      <c r="E1491" s="71"/>
      <c r="F1491" s="84"/>
      <c r="G1491" s="84" t="s">
        <v>3</v>
      </c>
      <c r="H1491" s="82"/>
      <c r="I1491" s="29">
        <v>38.926531526486727</v>
      </c>
      <c r="J1491" s="29">
        <v>29.338991584550094</v>
      </c>
      <c r="K1491" s="29">
        <v>0.35963461123498525</v>
      </c>
      <c r="L1491" s="29">
        <v>99.640365388765019</v>
      </c>
    </row>
    <row r="1492" spans="1:12" x14ac:dyDescent="0.2">
      <c r="A1492" s="86">
        <v>1487</v>
      </c>
      <c r="B1492" s="31" t="s">
        <v>1617</v>
      </c>
      <c r="C1492" s="31" t="s">
        <v>1618</v>
      </c>
      <c r="D1492" s="84" t="s">
        <v>95</v>
      </c>
      <c r="E1492" s="71">
        <v>45235</v>
      </c>
      <c r="F1492" s="84" t="s">
        <v>262</v>
      </c>
      <c r="G1492" s="84" t="s">
        <v>2</v>
      </c>
      <c r="H1492" s="82">
        <v>1577</v>
      </c>
      <c r="I1492" s="28">
        <v>841</v>
      </c>
      <c r="J1492" s="28">
        <v>237</v>
      </c>
      <c r="K1492" s="28">
        <v>10</v>
      </c>
      <c r="L1492" s="28">
        <v>831</v>
      </c>
    </row>
    <row r="1493" spans="1:12" x14ac:dyDescent="0.2">
      <c r="A1493" s="86">
        <v>1488</v>
      </c>
      <c r="B1493" s="31" t="s">
        <v>1617</v>
      </c>
      <c r="C1493" s="31" t="s">
        <v>1618</v>
      </c>
      <c r="D1493" s="84"/>
      <c r="E1493" s="71"/>
      <c r="F1493" s="84"/>
      <c r="G1493" s="84" t="s">
        <v>3</v>
      </c>
      <c r="H1493" s="82"/>
      <c r="I1493" s="29">
        <v>53.329105897273301</v>
      </c>
      <c r="J1493" s="29">
        <v>28.180737217598097</v>
      </c>
      <c r="K1493" s="29">
        <v>1.1890606420927468</v>
      </c>
      <c r="L1493" s="29">
        <v>98.810939357907259</v>
      </c>
    </row>
    <row r="1494" spans="1:12" x14ac:dyDescent="0.2">
      <c r="A1494" s="86">
        <v>1489</v>
      </c>
      <c r="B1494" s="31" t="s">
        <v>1619</v>
      </c>
      <c r="C1494" s="31" t="s">
        <v>1620</v>
      </c>
      <c r="D1494" s="84" t="s">
        <v>95</v>
      </c>
      <c r="E1494" s="71">
        <v>44752</v>
      </c>
      <c r="F1494" s="84" t="s">
        <v>262</v>
      </c>
      <c r="G1494" s="84" t="s">
        <v>2</v>
      </c>
      <c r="H1494" s="82">
        <v>3302</v>
      </c>
      <c r="I1494" s="28">
        <v>2223</v>
      </c>
      <c r="J1494" s="28">
        <v>968</v>
      </c>
      <c r="K1494" s="28">
        <v>2</v>
      </c>
      <c r="L1494" s="28">
        <v>2221</v>
      </c>
    </row>
    <row r="1495" spans="1:12" x14ac:dyDescent="0.2">
      <c r="A1495" s="86">
        <v>1490</v>
      </c>
      <c r="B1495" s="31" t="s">
        <v>1619</v>
      </c>
      <c r="C1495" s="31" t="s">
        <v>1620</v>
      </c>
      <c r="D1495" s="84"/>
      <c r="E1495" s="71"/>
      <c r="F1495" s="84"/>
      <c r="G1495" s="84" t="s">
        <v>3</v>
      </c>
      <c r="H1495" s="82"/>
      <c r="I1495" s="29">
        <v>67.322834645669289</v>
      </c>
      <c r="J1495" s="29">
        <v>43.544759334233021</v>
      </c>
      <c r="K1495" s="29">
        <v>8.9968511021142603E-2</v>
      </c>
      <c r="L1495" s="29">
        <v>99.910031488978859</v>
      </c>
    </row>
    <row r="1496" spans="1:12" x14ac:dyDescent="0.2">
      <c r="A1496" s="86">
        <v>1491</v>
      </c>
      <c r="B1496" s="31" t="s">
        <v>1621</v>
      </c>
      <c r="C1496" s="31" t="s">
        <v>1622</v>
      </c>
      <c r="D1496" s="84" t="s">
        <v>95</v>
      </c>
      <c r="E1496" s="71">
        <v>43366</v>
      </c>
      <c r="F1496" s="84" t="s">
        <v>262</v>
      </c>
      <c r="G1496" s="84" t="s">
        <v>2</v>
      </c>
      <c r="H1496" s="82">
        <v>3998</v>
      </c>
      <c r="I1496" s="28">
        <v>1119</v>
      </c>
      <c r="J1496" s="28">
        <v>295</v>
      </c>
      <c r="K1496" s="28">
        <v>39</v>
      </c>
      <c r="L1496" s="28">
        <v>1080</v>
      </c>
    </row>
    <row r="1497" spans="1:12" x14ac:dyDescent="0.2">
      <c r="A1497" s="86">
        <v>1492</v>
      </c>
      <c r="B1497" s="31" t="s">
        <v>1621</v>
      </c>
      <c r="C1497" s="31" t="s">
        <v>1622</v>
      </c>
      <c r="D1497" s="84"/>
      <c r="E1497" s="71"/>
      <c r="F1497" s="84"/>
      <c r="G1497" s="84" t="s">
        <v>3</v>
      </c>
      <c r="H1497" s="82"/>
      <c r="I1497" s="29">
        <v>27.988994497248626</v>
      </c>
      <c r="J1497" s="29">
        <v>26.362823949955317</v>
      </c>
      <c r="K1497" s="29">
        <v>3.4852546916890081</v>
      </c>
      <c r="L1497" s="29">
        <v>96.514745308310992</v>
      </c>
    </row>
    <row r="1498" spans="1:12" x14ac:dyDescent="0.2">
      <c r="A1498" s="86">
        <v>1493</v>
      </c>
      <c r="B1498" s="31" t="s">
        <v>1623</v>
      </c>
      <c r="C1498" s="31" t="s">
        <v>1624</v>
      </c>
      <c r="D1498" s="84" t="s">
        <v>95</v>
      </c>
      <c r="E1498" s="71">
        <v>45928</v>
      </c>
      <c r="F1498" s="84" t="s">
        <v>262</v>
      </c>
      <c r="G1498" s="84" t="s">
        <v>2</v>
      </c>
      <c r="H1498" s="82">
        <v>3203</v>
      </c>
      <c r="I1498" s="28">
        <v>1624</v>
      </c>
      <c r="J1498" s="28">
        <v>603</v>
      </c>
      <c r="K1498" s="28">
        <v>103</v>
      </c>
      <c r="L1498" s="28">
        <v>1521</v>
      </c>
    </row>
    <row r="1499" spans="1:12" x14ac:dyDescent="0.2">
      <c r="A1499" s="86">
        <v>1494</v>
      </c>
      <c r="B1499" s="31" t="s">
        <v>1623</v>
      </c>
      <c r="C1499" s="31" t="s">
        <v>1624</v>
      </c>
      <c r="D1499" s="84"/>
      <c r="E1499" s="71"/>
      <c r="F1499" s="84"/>
      <c r="G1499" s="84" t="s">
        <v>3</v>
      </c>
      <c r="H1499" s="82"/>
      <c r="I1499" s="29">
        <v>50.702466437714641</v>
      </c>
      <c r="J1499" s="29">
        <v>37.130541871921181</v>
      </c>
      <c r="K1499" s="29">
        <v>6.3423645320197046</v>
      </c>
      <c r="L1499" s="29">
        <v>93.657635467980299</v>
      </c>
    </row>
    <row r="1500" spans="1:12" x14ac:dyDescent="0.2">
      <c r="A1500" s="86">
        <v>1495</v>
      </c>
      <c r="B1500" s="31" t="s">
        <v>1625</v>
      </c>
      <c r="C1500" s="31" t="s">
        <v>1626</v>
      </c>
      <c r="D1500" s="84" t="s">
        <v>95</v>
      </c>
      <c r="E1500" s="71">
        <v>45928</v>
      </c>
      <c r="F1500" s="84" t="s">
        <v>262</v>
      </c>
      <c r="G1500" s="84" t="s">
        <v>2</v>
      </c>
      <c r="H1500" s="82">
        <v>1325</v>
      </c>
      <c r="I1500" s="28">
        <v>669</v>
      </c>
      <c r="J1500" s="28">
        <v>124</v>
      </c>
      <c r="K1500" s="28">
        <v>19</v>
      </c>
      <c r="L1500" s="28">
        <v>650</v>
      </c>
    </row>
    <row r="1501" spans="1:12" x14ac:dyDescent="0.2">
      <c r="A1501" s="86">
        <v>1496</v>
      </c>
      <c r="B1501" s="31" t="s">
        <v>1625</v>
      </c>
      <c r="C1501" s="31" t="s">
        <v>1626</v>
      </c>
      <c r="D1501" s="84"/>
      <c r="E1501" s="71"/>
      <c r="F1501" s="84"/>
      <c r="G1501" s="84" t="s">
        <v>3</v>
      </c>
      <c r="H1501" s="82"/>
      <c r="I1501" s="29">
        <v>50.490566037735853</v>
      </c>
      <c r="J1501" s="29">
        <v>18.535127055306429</v>
      </c>
      <c r="K1501" s="29">
        <v>2.8400597907324365</v>
      </c>
      <c r="L1501" s="29">
        <v>97.15994020926756</v>
      </c>
    </row>
    <row r="1502" spans="1:12" x14ac:dyDescent="0.2">
      <c r="A1502" s="86">
        <v>1497</v>
      </c>
      <c r="B1502" s="31" t="s">
        <v>1627</v>
      </c>
      <c r="C1502" s="31" t="s">
        <v>1628</v>
      </c>
      <c r="D1502" s="84" t="s">
        <v>95</v>
      </c>
      <c r="E1502" s="71">
        <v>45088</v>
      </c>
      <c r="F1502" s="84" t="s">
        <v>262</v>
      </c>
      <c r="G1502" s="84" t="s">
        <v>2</v>
      </c>
      <c r="H1502" s="82">
        <v>1528</v>
      </c>
      <c r="I1502" s="28">
        <v>709</v>
      </c>
      <c r="J1502" s="28">
        <v>145</v>
      </c>
      <c r="K1502" s="28">
        <v>49</v>
      </c>
      <c r="L1502" s="28">
        <v>660</v>
      </c>
    </row>
    <row r="1503" spans="1:12" x14ac:dyDescent="0.2">
      <c r="A1503" s="86">
        <v>1498</v>
      </c>
      <c r="B1503" s="31" t="s">
        <v>1627</v>
      </c>
      <c r="C1503" s="31" t="s">
        <v>1628</v>
      </c>
      <c r="D1503" s="84"/>
      <c r="E1503" s="71"/>
      <c r="F1503" s="84"/>
      <c r="G1503" s="84" t="s">
        <v>3</v>
      </c>
      <c r="H1503" s="82"/>
      <c r="I1503" s="29">
        <v>46.400523560209422</v>
      </c>
      <c r="J1503" s="29">
        <v>20.451339915373765</v>
      </c>
      <c r="K1503" s="29">
        <v>6.9111424541607906</v>
      </c>
      <c r="L1503" s="29">
        <v>93.088857545839204</v>
      </c>
    </row>
    <row r="1504" spans="1:12" x14ac:dyDescent="0.2">
      <c r="A1504" s="86">
        <v>1499</v>
      </c>
      <c r="B1504" s="31" t="s">
        <v>1629</v>
      </c>
      <c r="C1504" s="31" t="s">
        <v>1630</v>
      </c>
      <c r="D1504" s="84" t="s">
        <v>95</v>
      </c>
      <c r="E1504" s="71">
        <v>45942</v>
      </c>
      <c r="F1504" s="84" t="s">
        <v>262</v>
      </c>
      <c r="G1504" s="84" t="s">
        <v>2</v>
      </c>
      <c r="H1504" s="82">
        <v>1975</v>
      </c>
      <c r="I1504" s="28">
        <v>1103</v>
      </c>
      <c r="J1504" s="28">
        <v>268</v>
      </c>
      <c r="K1504" s="28">
        <v>20</v>
      </c>
      <c r="L1504" s="28">
        <v>1083</v>
      </c>
    </row>
    <row r="1505" spans="1:12" x14ac:dyDescent="0.2">
      <c r="A1505" s="86">
        <v>1500</v>
      </c>
      <c r="B1505" s="31" t="s">
        <v>1629</v>
      </c>
      <c r="C1505" s="31" t="s">
        <v>1630</v>
      </c>
      <c r="D1505" s="84"/>
      <c r="E1505" s="71"/>
      <c r="F1505" s="84"/>
      <c r="G1505" s="84" t="s">
        <v>3</v>
      </c>
      <c r="H1505" s="82"/>
      <c r="I1505" s="29">
        <v>55.848101265822777</v>
      </c>
      <c r="J1505" s="29">
        <v>24.297370806890299</v>
      </c>
      <c r="K1505" s="29">
        <v>1.813236627379873</v>
      </c>
      <c r="L1505" s="29">
        <v>98.186763372620121</v>
      </c>
    </row>
    <row r="1506" spans="1:12" x14ac:dyDescent="0.2">
      <c r="A1506" s="86">
        <v>1501</v>
      </c>
      <c r="B1506" s="31" t="s">
        <v>1631</v>
      </c>
      <c r="C1506" s="31" t="s">
        <v>1632</v>
      </c>
      <c r="D1506" s="84" t="s">
        <v>95</v>
      </c>
      <c r="E1506" s="71">
        <v>44899</v>
      </c>
      <c r="F1506" s="84" t="s">
        <v>262</v>
      </c>
      <c r="G1506" s="84" t="s">
        <v>2</v>
      </c>
      <c r="H1506" s="82">
        <v>15924</v>
      </c>
      <c r="I1506" s="28">
        <v>8420</v>
      </c>
      <c r="J1506" s="28">
        <v>2648</v>
      </c>
      <c r="K1506" s="28">
        <v>50</v>
      </c>
      <c r="L1506" s="28">
        <v>8370</v>
      </c>
    </row>
    <row r="1507" spans="1:12" x14ac:dyDescent="0.2">
      <c r="A1507" s="86">
        <v>1502</v>
      </c>
      <c r="B1507" s="31" t="s">
        <v>1631</v>
      </c>
      <c r="C1507" s="31" t="s">
        <v>1632</v>
      </c>
      <c r="D1507" s="84"/>
      <c r="E1507" s="71"/>
      <c r="F1507" s="84"/>
      <c r="G1507" s="84" t="s">
        <v>3</v>
      </c>
      <c r="H1507" s="82"/>
      <c r="I1507" s="29">
        <v>52.876161768399896</v>
      </c>
      <c r="J1507" s="29">
        <v>31.448931116389549</v>
      </c>
      <c r="K1507" s="29">
        <v>0.59382422802850354</v>
      </c>
      <c r="L1507" s="29">
        <v>99.40617577197149</v>
      </c>
    </row>
    <row r="1508" spans="1:12" x14ac:dyDescent="0.2">
      <c r="A1508" s="86">
        <v>1503</v>
      </c>
      <c r="B1508" s="31" t="s">
        <v>1633</v>
      </c>
      <c r="C1508" s="31" t="s">
        <v>1634</v>
      </c>
      <c r="D1508" s="84" t="s">
        <v>95</v>
      </c>
      <c r="E1508" s="71">
        <v>45970</v>
      </c>
      <c r="F1508" s="84" t="s">
        <v>298</v>
      </c>
      <c r="G1508" s="84" t="s">
        <v>2</v>
      </c>
      <c r="H1508" s="82">
        <v>2047</v>
      </c>
      <c r="I1508" s="28">
        <v>1235</v>
      </c>
      <c r="J1508" s="28">
        <v>139</v>
      </c>
      <c r="K1508" s="28">
        <v>57</v>
      </c>
      <c r="L1508" s="28">
        <v>1178</v>
      </c>
    </row>
    <row r="1509" spans="1:12" x14ac:dyDescent="0.2">
      <c r="A1509" s="86">
        <v>1504</v>
      </c>
      <c r="B1509" s="31" t="s">
        <v>1633</v>
      </c>
      <c r="C1509" s="31" t="s">
        <v>1634</v>
      </c>
      <c r="D1509" s="84"/>
      <c r="E1509" s="71"/>
      <c r="F1509" s="84"/>
      <c r="G1509" s="84" t="s">
        <v>3</v>
      </c>
      <c r="H1509" s="82"/>
      <c r="I1509" s="29">
        <v>60.332193453834883</v>
      </c>
      <c r="J1509" s="29">
        <v>11.25506072874494</v>
      </c>
      <c r="K1509" s="29">
        <v>4.6153846153846159</v>
      </c>
      <c r="L1509" s="29">
        <v>95.384615384615387</v>
      </c>
    </row>
    <row r="1510" spans="1:12" x14ac:dyDescent="0.2">
      <c r="A1510" s="86">
        <v>1505</v>
      </c>
      <c r="B1510" s="31" t="s">
        <v>1635</v>
      </c>
      <c r="C1510" s="31" t="s">
        <v>1636</v>
      </c>
      <c r="D1510" s="84" t="s">
        <v>95</v>
      </c>
      <c r="E1510" s="71">
        <v>43387</v>
      </c>
      <c r="F1510" s="84" t="s">
        <v>262</v>
      </c>
      <c r="G1510" s="84" t="s">
        <v>2</v>
      </c>
      <c r="H1510" s="82">
        <v>46791</v>
      </c>
      <c r="I1510" s="28">
        <v>23200</v>
      </c>
      <c r="J1510" s="28">
        <v>4663</v>
      </c>
      <c r="K1510" s="28">
        <v>100</v>
      </c>
      <c r="L1510" s="28">
        <v>23100</v>
      </c>
    </row>
    <row r="1511" spans="1:12" x14ac:dyDescent="0.2">
      <c r="A1511" s="86">
        <v>1506</v>
      </c>
      <c r="B1511" s="31" t="s">
        <v>1635</v>
      </c>
      <c r="C1511" s="31" t="s">
        <v>1636</v>
      </c>
      <c r="D1511" s="84"/>
      <c r="E1511" s="71"/>
      <c r="F1511" s="84"/>
      <c r="G1511" s="84" t="s">
        <v>3</v>
      </c>
      <c r="H1511" s="82"/>
      <c r="I1511" s="29">
        <v>49.582184608151145</v>
      </c>
      <c r="J1511" s="29">
        <v>20.099137931034484</v>
      </c>
      <c r="K1511" s="29">
        <v>0.43103448275862066</v>
      </c>
      <c r="L1511" s="29">
        <v>99.568965517241381</v>
      </c>
    </row>
    <row r="1512" spans="1:12" x14ac:dyDescent="0.2">
      <c r="A1512" s="86">
        <v>1507</v>
      </c>
      <c r="B1512" s="31" t="s">
        <v>1637</v>
      </c>
      <c r="C1512" s="31" t="s">
        <v>1638</v>
      </c>
      <c r="D1512" s="84" t="s">
        <v>95</v>
      </c>
      <c r="E1512" s="71">
        <v>43870</v>
      </c>
      <c r="F1512" s="84" t="s">
        <v>262</v>
      </c>
      <c r="G1512" s="84" t="s">
        <v>2</v>
      </c>
      <c r="H1512" s="82">
        <v>2654</v>
      </c>
      <c r="I1512" s="28">
        <v>1172</v>
      </c>
      <c r="J1512" s="28">
        <v>210</v>
      </c>
      <c r="K1512" s="28">
        <v>50</v>
      </c>
      <c r="L1512" s="28">
        <v>1122</v>
      </c>
    </row>
    <row r="1513" spans="1:12" x14ac:dyDescent="0.2">
      <c r="A1513" s="86">
        <v>1508</v>
      </c>
      <c r="B1513" s="31" t="s">
        <v>1637</v>
      </c>
      <c r="C1513" s="31" t="s">
        <v>1638</v>
      </c>
      <c r="D1513" s="84"/>
      <c r="E1513" s="71"/>
      <c r="F1513" s="84"/>
      <c r="G1513" s="84" t="s">
        <v>3</v>
      </c>
      <c r="H1513" s="82"/>
      <c r="I1513" s="29">
        <v>44.159758854559158</v>
      </c>
      <c r="J1513" s="29">
        <v>17.918088737201366</v>
      </c>
      <c r="K1513" s="29">
        <v>4.2662116040955631</v>
      </c>
      <c r="L1513" s="29">
        <v>95.73378839590444</v>
      </c>
    </row>
    <row r="1514" spans="1:12" x14ac:dyDescent="0.2">
      <c r="A1514" s="86">
        <v>1509</v>
      </c>
      <c r="B1514" s="31" t="s">
        <v>1639</v>
      </c>
      <c r="C1514" s="31" t="s">
        <v>1640</v>
      </c>
      <c r="D1514" s="84" t="s">
        <v>95</v>
      </c>
      <c r="E1514" s="71">
        <v>45928</v>
      </c>
      <c r="F1514" s="84" t="s">
        <v>262</v>
      </c>
      <c r="G1514" s="84" t="s">
        <v>2</v>
      </c>
      <c r="H1514" s="82">
        <v>3854</v>
      </c>
      <c r="I1514" s="28">
        <v>1537</v>
      </c>
      <c r="J1514" s="28">
        <v>665</v>
      </c>
      <c r="K1514" s="28">
        <v>52</v>
      </c>
      <c r="L1514" s="28">
        <v>1485</v>
      </c>
    </row>
    <row r="1515" spans="1:12" x14ac:dyDescent="0.2">
      <c r="A1515" s="86">
        <v>1510</v>
      </c>
      <c r="B1515" s="31" t="s">
        <v>1639</v>
      </c>
      <c r="C1515" s="31" t="s">
        <v>1640</v>
      </c>
      <c r="D1515" s="84"/>
      <c r="E1515" s="71"/>
      <c r="F1515" s="84"/>
      <c r="G1515" s="84" t="s">
        <v>3</v>
      </c>
      <c r="H1515" s="82"/>
      <c r="I1515" s="29">
        <v>39.880643487285937</v>
      </c>
      <c r="J1515" s="29">
        <v>43.266102797657773</v>
      </c>
      <c r="K1515" s="29">
        <v>3.3832140533506831</v>
      </c>
      <c r="L1515" s="29">
        <v>96.616785946649316</v>
      </c>
    </row>
    <row r="1516" spans="1:12" x14ac:dyDescent="0.2">
      <c r="A1516" s="86">
        <v>1511</v>
      </c>
      <c r="B1516" s="31" t="s">
        <v>1641</v>
      </c>
      <c r="C1516" s="31" t="s">
        <v>1642</v>
      </c>
      <c r="D1516" s="84" t="s">
        <v>95</v>
      </c>
      <c r="E1516" s="71">
        <v>45578</v>
      </c>
      <c r="F1516" s="84" t="s">
        <v>262</v>
      </c>
      <c r="G1516" s="84" t="s">
        <v>2</v>
      </c>
      <c r="H1516" s="82">
        <v>2838</v>
      </c>
      <c r="I1516" s="28">
        <v>1729</v>
      </c>
      <c r="J1516" s="28">
        <v>518</v>
      </c>
      <c r="K1516" s="28">
        <v>7</v>
      </c>
      <c r="L1516" s="28">
        <v>1722</v>
      </c>
    </row>
    <row r="1517" spans="1:12" x14ac:dyDescent="0.2">
      <c r="A1517" s="86">
        <v>1512</v>
      </c>
      <c r="B1517" s="31" t="s">
        <v>1641</v>
      </c>
      <c r="C1517" s="31" t="s">
        <v>1642</v>
      </c>
      <c r="D1517" s="84"/>
      <c r="E1517" s="71"/>
      <c r="F1517" s="84"/>
      <c r="G1517" s="84" t="s">
        <v>3</v>
      </c>
      <c r="H1517" s="82"/>
      <c r="I1517" s="29">
        <v>60.923185341789996</v>
      </c>
      <c r="J1517" s="29">
        <v>29.959514170040485</v>
      </c>
      <c r="K1517" s="29">
        <v>0.40485829959514169</v>
      </c>
      <c r="L1517" s="29">
        <v>99.595141700404852</v>
      </c>
    </row>
    <row r="1518" spans="1:12" x14ac:dyDescent="0.2">
      <c r="A1518" s="86">
        <v>1513</v>
      </c>
      <c r="B1518" s="31" t="s">
        <v>1643</v>
      </c>
      <c r="C1518" s="31" t="s">
        <v>1644</v>
      </c>
      <c r="D1518" s="84" t="s">
        <v>95</v>
      </c>
      <c r="E1518" s="71">
        <v>43667</v>
      </c>
      <c r="F1518" s="84" t="s">
        <v>262</v>
      </c>
      <c r="G1518" s="84" t="s">
        <v>2</v>
      </c>
      <c r="H1518" s="82">
        <v>2550</v>
      </c>
      <c r="I1518" s="28">
        <v>1037</v>
      </c>
      <c r="J1518" s="28">
        <v>245</v>
      </c>
      <c r="K1518" s="28">
        <v>21</v>
      </c>
      <c r="L1518" s="28">
        <v>1016</v>
      </c>
    </row>
    <row r="1519" spans="1:12" x14ac:dyDescent="0.2">
      <c r="A1519" s="86">
        <v>1514</v>
      </c>
      <c r="B1519" s="31" t="s">
        <v>1643</v>
      </c>
      <c r="C1519" s="31" t="s">
        <v>1644</v>
      </c>
      <c r="D1519" s="84"/>
      <c r="E1519" s="71"/>
      <c r="F1519" s="84"/>
      <c r="G1519" s="84" t="s">
        <v>3</v>
      </c>
      <c r="H1519" s="82"/>
      <c r="I1519" s="29">
        <v>40.666666666666664</v>
      </c>
      <c r="J1519" s="29">
        <v>23.625843780135007</v>
      </c>
      <c r="K1519" s="29">
        <v>2.0250723240115716</v>
      </c>
      <c r="L1519" s="29">
        <v>97.974927675988425</v>
      </c>
    </row>
    <row r="1520" spans="1:12" x14ac:dyDescent="0.2">
      <c r="A1520" s="86">
        <v>1515</v>
      </c>
      <c r="B1520" s="31" t="s">
        <v>1645</v>
      </c>
      <c r="C1520" s="31" t="s">
        <v>1646</v>
      </c>
      <c r="D1520" s="84" t="s">
        <v>95</v>
      </c>
      <c r="E1520" s="71">
        <v>45606</v>
      </c>
      <c r="F1520" s="84" t="s">
        <v>262</v>
      </c>
      <c r="G1520" s="84" t="s">
        <v>2</v>
      </c>
      <c r="H1520" s="82">
        <v>5888</v>
      </c>
      <c r="I1520" s="28">
        <v>3215</v>
      </c>
      <c r="J1520" s="28">
        <v>1025</v>
      </c>
      <c r="K1520" s="28">
        <v>15</v>
      </c>
      <c r="L1520" s="28">
        <v>3200</v>
      </c>
    </row>
    <row r="1521" spans="1:12" x14ac:dyDescent="0.2">
      <c r="A1521" s="86">
        <v>1516</v>
      </c>
      <c r="B1521" s="31" t="s">
        <v>1645</v>
      </c>
      <c r="C1521" s="31" t="s">
        <v>1646</v>
      </c>
      <c r="D1521" s="84"/>
      <c r="E1521" s="71"/>
      <c r="F1521" s="84"/>
      <c r="G1521" s="84" t="s">
        <v>3</v>
      </c>
      <c r="H1521" s="82"/>
      <c r="I1521" s="29">
        <v>54.602581521739133</v>
      </c>
      <c r="J1521" s="29">
        <v>31.88180404354588</v>
      </c>
      <c r="K1521" s="29">
        <v>0.46656298600311047</v>
      </c>
      <c r="L1521" s="29">
        <v>99.533437013996888</v>
      </c>
    </row>
    <row r="1522" spans="1:12" x14ac:dyDescent="0.2">
      <c r="A1522" s="86">
        <v>1517</v>
      </c>
      <c r="B1522" s="31" t="s">
        <v>1647</v>
      </c>
      <c r="C1522" s="31" t="s">
        <v>1648</v>
      </c>
      <c r="D1522" s="84" t="s">
        <v>95</v>
      </c>
      <c r="E1522" s="71">
        <v>45942</v>
      </c>
      <c r="F1522" s="84" t="s">
        <v>262</v>
      </c>
      <c r="G1522" s="84" t="s">
        <v>2</v>
      </c>
      <c r="H1522" s="82">
        <v>2117</v>
      </c>
      <c r="I1522" s="28">
        <v>921</v>
      </c>
      <c r="J1522" s="28">
        <v>289</v>
      </c>
      <c r="K1522" s="28">
        <v>40</v>
      </c>
      <c r="L1522" s="28">
        <v>881</v>
      </c>
    </row>
    <row r="1523" spans="1:12" x14ac:dyDescent="0.2">
      <c r="A1523" s="86">
        <v>1518</v>
      </c>
      <c r="B1523" s="31" t="s">
        <v>1647</v>
      </c>
      <c r="C1523" s="31" t="s">
        <v>1648</v>
      </c>
      <c r="D1523" s="84"/>
      <c r="E1523" s="71"/>
      <c r="F1523" s="84"/>
      <c r="G1523" s="84" t="s">
        <v>3</v>
      </c>
      <c r="H1523" s="82"/>
      <c r="I1523" s="29">
        <v>43.504959848842702</v>
      </c>
      <c r="J1523" s="29">
        <v>31.378935939196523</v>
      </c>
      <c r="K1523" s="29">
        <v>4.3431053203040175</v>
      </c>
      <c r="L1523" s="29">
        <v>95.656894679695981</v>
      </c>
    </row>
    <row r="1524" spans="1:12" x14ac:dyDescent="0.2">
      <c r="A1524" s="86">
        <v>1519</v>
      </c>
      <c r="B1524" s="31" t="s">
        <v>1649</v>
      </c>
      <c r="C1524" s="31" t="s">
        <v>1650</v>
      </c>
      <c r="D1524" s="84" t="s">
        <v>95</v>
      </c>
      <c r="E1524" s="71">
        <v>44577</v>
      </c>
      <c r="F1524" s="84" t="s">
        <v>262</v>
      </c>
      <c r="G1524" s="84" t="s">
        <v>2</v>
      </c>
      <c r="H1524" s="82">
        <v>3359</v>
      </c>
      <c r="I1524" s="28">
        <v>1073</v>
      </c>
      <c r="J1524" s="28">
        <v>682</v>
      </c>
      <c r="K1524" s="28">
        <v>72</v>
      </c>
      <c r="L1524" s="28">
        <v>1001</v>
      </c>
    </row>
    <row r="1525" spans="1:12" x14ac:dyDescent="0.2">
      <c r="A1525" s="86">
        <v>1520</v>
      </c>
      <c r="B1525" s="31" t="s">
        <v>1649</v>
      </c>
      <c r="C1525" s="31" t="s">
        <v>1650</v>
      </c>
      <c r="D1525" s="84"/>
      <c r="E1525" s="71"/>
      <c r="F1525" s="84"/>
      <c r="G1525" s="84" t="s">
        <v>3</v>
      </c>
      <c r="H1525" s="82"/>
      <c r="I1525" s="29">
        <v>31.944030961595715</v>
      </c>
      <c r="J1525" s="29">
        <v>63.560111835973906</v>
      </c>
      <c r="K1525" s="29">
        <v>6.7101584342963649</v>
      </c>
      <c r="L1525" s="29">
        <v>93.28984156570364</v>
      </c>
    </row>
    <row r="1526" spans="1:12" x14ac:dyDescent="0.2">
      <c r="A1526" s="86">
        <v>1521</v>
      </c>
      <c r="B1526" s="31" t="s">
        <v>1651</v>
      </c>
      <c r="C1526" s="31" t="s">
        <v>1652</v>
      </c>
      <c r="D1526" s="84" t="s">
        <v>95</v>
      </c>
      <c r="E1526" s="71">
        <v>45004</v>
      </c>
      <c r="F1526" s="84" t="s">
        <v>298</v>
      </c>
      <c r="G1526" s="84" t="s">
        <v>2</v>
      </c>
      <c r="H1526" s="82">
        <v>4358</v>
      </c>
      <c r="I1526" s="28">
        <v>2659</v>
      </c>
      <c r="J1526" s="28">
        <v>726</v>
      </c>
      <c r="K1526" s="28">
        <v>7</v>
      </c>
      <c r="L1526" s="28">
        <v>2652</v>
      </c>
    </row>
    <row r="1527" spans="1:12" x14ac:dyDescent="0.2">
      <c r="A1527" s="86">
        <v>1522</v>
      </c>
      <c r="B1527" s="31" t="s">
        <v>1651</v>
      </c>
      <c r="C1527" s="31" t="s">
        <v>1652</v>
      </c>
      <c r="D1527" s="84"/>
      <c r="E1527" s="71"/>
      <c r="F1527" s="84"/>
      <c r="G1527" s="84" t="s">
        <v>3</v>
      </c>
      <c r="H1527" s="82"/>
      <c r="I1527" s="29">
        <v>61.014226709499773</v>
      </c>
      <c r="J1527" s="29">
        <v>27.303497555471985</v>
      </c>
      <c r="K1527" s="29">
        <v>0.2632568634825122</v>
      </c>
      <c r="L1527" s="29">
        <v>99.736743136517489</v>
      </c>
    </row>
    <row r="1528" spans="1:12" x14ac:dyDescent="0.2">
      <c r="A1528" s="86">
        <v>1523</v>
      </c>
      <c r="B1528" s="31" t="s">
        <v>1651</v>
      </c>
      <c r="C1528" s="31" t="s">
        <v>1652</v>
      </c>
      <c r="D1528" s="84" t="s">
        <v>96</v>
      </c>
      <c r="E1528" s="71">
        <v>45018</v>
      </c>
      <c r="F1528" s="84" t="s">
        <v>298</v>
      </c>
      <c r="G1528" s="84" t="s">
        <v>2</v>
      </c>
      <c r="H1528" s="82">
        <v>4357</v>
      </c>
      <c r="I1528" s="28">
        <v>2509</v>
      </c>
      <c r="J1528" s="28">
        <v>749</v>
      </c>
      <c r="K1528" s="28">
        <v>11</v>
      </c>
      <c r="L1528" s="28">
        <v>2498</v>
      </c>
    </row>
    <row r="1529" spans="1:12" x14ac:dyDescent="0.2">
      <c r="A1529" s="86">
        <v>1524</v>
      </c>
      <c r="B1529" s="31" t="s">
        <v>1651</v>
      </c>
      <c r="C1529" s="31" t="s">
        <v>1652</v>
      </c>
      <c r="D1529" s="84"/>
      <c r="E1529" s="71"/>
      <c r="F1529" s="84"/>
      <c r="G1529" s="84" t="s">
        <v>3</v>
      </c>
      <c r="H1529" s="82"/>
      <c r="I1529" s="29">
        <v>57.585494606380536</v>
      </c>
      <c r="J1529" s="29">
        <v>29.85253088880032</v>
      </c>
      <c r="K1529" s="29">
        <v>0.43842168194499798</v>
      </c>
      <c r="L1529" s="29">
        <v>99.561578318054998</v>
      </c>
    </row>
    <row r="1530" spans="1:12" x14ac:dyDescent="0.2">
      <c r="A1530" s="86">
        <v>1525</v>
      </c>
      <c r="B1530" s="31" t="s">
        <v>1653</v>
      </c>
      <c r="C1530" s="31" t="s">
        <v>1654</v>
      </c>
      <c r="D1530" s="84" t="s">
        <v>95</v>
      </c>
      <c r="E1530" s="71">
        <v>45438</v>
      </c>
      <c r="F1530" s="84" t="s">
        <v>262</v>
      </c>
      <c r="G1530" s="84" t="s">
        <v>2</v>
      </c>
      <c r="H1530" s="82">
        <v>2054</v>
      </c>
      <c r="I1530" s="28">
        <v>766</v>
      </c>
      <c r="J1530" s="28">
        <v>299</v>
      </c>
      <c r="K1530" s="28">
        <v>17</v>
      </c>
      <c r="L1530" s="28">
        <v>749</v>
      </c>
    </row>
    <row r="1531" spans="1:12" x14ac:dyDescent="0.2">
      <c r="A1531" s="86">
        <v>1526</v>
      </c>
      <c r="B1531" s="31" t="s">
        <v>1653</v>
      </c>
      <c r="C1531" s="31" t="s">
        <v>1654</v>
      </c>
      <c r="D1531" s="84"/>
      <c r="E1531" s="71"/>
      <c r="F1531" s="84"/>
      <c r="G1531" s="84" t="s">
        <v>3</v>
      </c>
      <c r="H1531" s="82"/>
      <c r="I1531" s="29">
        <v>37.29308666017527</v>
      </c>
      <c r="J1531" s="29">
        <v>39.033942558746737</v>
      </c>
      <c r="K1531" s="29">
        <v>2.219321148825065</v>
      </c>
      <c r="L1531" s="29">
        <v>97.780678851174926</v>
      </c>
    </row>
    <row r="1532" spans="1:12" x14ac:dyDescent="0.2">
      <c r="A1532" s="86">
        <v>1527</v>
      </c>
      <c r="B1532" s="31" t="s">
        <v>1655</v>
      </c>
      <c r="C1532" s="31" t="s">
        <v>1656</v>
      </c>
      <c r="D1532" s="84" t="s">
        <v>95</v>
      </c>
      <c r="E1532" s="71">
        <v>44031</v>
      </c>
      <c r="F1532" s="84" t="s">
        <v>262</v>
      </c>
      <c r="G1532" s="84" t="s">
        <v>2</v>
      </c>
      <c r="H1532" s="82">
        <v>2572</v>
      </c>
      <c r="I1532" s="28">
        <v>1554</v>
      </c>
      <c r="J1532" s="28">
        <v>890</v>
      </c>
      <c r="K1532" s="28">
        <v>10</v>
      </c>
      <c r="L1532" s="28">
        <v>1544</v>
      </c>
    </row>
    <row r="1533" spans="1:12" x14ac:dyDescent="0.2">
      <c r="A1533" s="86">
        <v>1528</v>
      </c>
      <c r="B1533" s="31" t="s">
        <v>1655</v>
      </c>
      <c r="C1533" s="31" t="s">
        <v>1656</v>
      </c>
      <c r="D1533" s="84"/>
      <c r="E1533" s="71"/>
      <c r="F1533" s="84"/>
      <c r="G1533" s="84" t="s">
        <v>3</v>
      </c>
      <c r="H1533" s="82"/>
      <c r="I1533" s="29">
        <v>60.419906687402801</v>
      </c>
      <c r="J1533" s="29">
        <v>57.27155727155727</v>
      </c>
      <c r="K1533" s="29">
        <v>0.64350064350064351</v>
      </c>
      <c r="L1533" s="29">
        <v>99.356499356499356</v>
      </c>
    </row>
    <row r="1534" spans="1:12" x14ac:dyDescent="0.2">
      <c r="A1534" s="86">
        <v>1529</v>
      </c>
      <c r="B1534" s="31" t="s">
        <v>1657</v>
      </c>
      <c r="C1534" s="31" t="s">
        <v>1658</v>
      </c>
      <c r="D1534" s="84" t="s">
        <v>95</v>
      </c>
      <c r="E1534" s="71">
        <v>43653</v>
      </c>
      <c r="F1534" s="84" t="s">
        <v>262</v>
      </c>
      <c r="G1534" s="84" t="s">
        <v>2</v>
      </c>
      <c r="H1534" s="82">
        <v>5941</v>
      </c>
      <c r="I1534" s="28">
        <v>1844</v>
      </c>
      <c r="J1534" s="28">
        <v>320</v>
      </c>
      <c r="K1534" s="28">
        <v>85</v>
      </c>
      <c r="L1534" s="28">
        <v>1759</v>
      </c>
    </row>
    <row r="1535" spans="1:12" x14ac:dyDescent="0.2">
      <c r="A1535" s="86">
        <v>1530</v>
      </c>
      <c r="B1535" s="31" t="s">
        <v>1657</v>
      </c>
      <c r="C1535" s="31" t="s">
        <v>1658</v>
      </c>
      <c r="D1535" s="84"/>
      <c r="E1535" s="71"/>
      <c r="F1535" s="84"/>
      <c r="G1535" s="84" t="s">
        <v>3</v>
      </c>
      <c r="H1535" s="82"/>
      <c r="I1535" s="29">
        <v>31.038545699377206</v>
      </c>
      <c r="J1535" s="29">
        <v>17.35357917570499</v>
      </c>
      <c r="K1535" s="29">
        <v>4.6095444685466376</v>
      </c>
      <c r="L1535" s="29">
        <v>95.39045553145337</v>
      </c>
    </row>
    <row r="1536" spans="1:12" x14ac:dyDescent="0.2">
      <c r="A1536" s="86">
        <v>1531</v>
      </c>
      <c r="B1536" s="31" t="s">
        <v>1659</v>
      </c>
      <c r="C1536" s="31" t="s">
        <v>1660</v>
      </c>
      <c r="D1536" s="84" t="s">
        <v>95</v>
      </c>
      <c r="E1536" s="71">
        <v>45928</v>
      </c>
      <c r="F1536" s="84" t="s">
        <v>262</v>
      </c>
      <c r="G1536" s="84" t="s">
        <v>2</v>
      </c>
      <c r="H1536" s="82">
        <v>1172</v>
      </c>
      <c r="I1536" s="28">
        <v>861</v>
      </c>
      <c r="J1536" s="28">
        <v>267</v>
      </c>
      <c r="K1536" s="28">
        <v>3</v>
      </c>
      <c r="L1536" s="28">
        <v>858</v>
      </c>
    </row>
    <row r="1537" spans="1:12" x14ac:dyDescent="0.2">
      <c r="A1537" s="86">
        <v>1532</v>
      </c>
      <c r="B1537" s="31" t="s">
        <v>1659</v>
      </c>
      <c r="C1537" s="31" t="s">
        <v>1660</v>
      </c>
      <c r="D1537" s="84"/>
      <c r="E1537" s="71"/>
      <c r="F1537" s="84"/>
      <c r="G1537" s="84" t="s">
        <v>3</v>
      </c>
      <c r="H1537" s="82"/>
      <c r="I1537" s="29">
        <v>73.464163822525592</v>
      </c>
      <c r="J1537" s="29">
        <v>31.010452961672474</v>
      </c>
      <c r="K1537" s="29">
        <v>0.34843205574912894</v>
      </c>
      <c r="L1537" s="29">
        <v>99.651567944250871</v>
      </c>
    </row>
    <row r="1538" spans="1:12" x14ac:dyDescent="0.2">
      <c r="A1538" s="86">
        <v>1533</v>
      </c>
      <c r="B1538" s="31" t="s">
        <v>1661</v>
      </c>
      <c r="C1538" s="31" t="s">
        <v>1662</v>
      </c>
      <c r="D1538" s="84" t="s">
        <v>95</v>
      </c>
      <c r="E1538" s="71">
        <v>45263</v>
      </c>
      <c r="F1538" s="84" t="s">
        <v>262</v>
      </c>
      <c r="G1538" s="84" t="s">
        <v>2</v>
      </c>
      <c r="H1538" s="82">
        <v>3952</v>
      </c>
      <c r="I1538" s="28">
        <v>2595</v>
      </c>
      <c r="J1538" s="28">
        <v>631</v>
      </c>
      <c r="K1538" s="28">
        <v>7</v>
      </c>
      <c r="L1538" s="28">
        <v>2588</v>
      </c>
    </row>
    <row r="1539" spans="1:12" x14ac:dyDescent="0.2">
      <c r="A1539" s="86">
        <v>1534</v>
      </c>
      <c r="B1539" s="31" t="s">
        <v>1661</v>
      </c>
      <c r="C1539" s="31" t="s">
        <v>1662</v>
      </c>
      <c r="D1539" s="84"/>
      <c r="E1539" s="71"/>
      <c r="F1539" s="84"/>
      <c r="G1539" s="84" t="s">
        <v>3</v>
      </c>
      <c r="H1539" s="82"/>
      <c r="I1539" s="29">
        <v>65.662955465587046</v>
      </c>
      <c r="J1539" s="29">
        <v>24.315992292870906</v>
      </c>
      <c r="K1539" s="29">
        <v>0.26974951830443161</v>
      </c>
      <c r="L1539" s="29">
        <v>99.730250481695577</v>
      </c>
    </row>
    <row r="1540" spans="1:12" x14ac:dyDescent="0.2">
      <c r="A1540" s="86">
        <v>1535</v>
      </c>
      <c r="B1540" s="31" t="s">
        <v>1661</v>
      </c>
      <c r="C1540" s="31" t="s">
        <v>1662</v>
      </c>
      <c r="D1540" s="84" t="s">
        <v>298</v>
      </c>
      <c r="E1540" s="71">
        <v>45277</v>
      </c>
      <c r="F1540" s="84" t="s">
        <v>262</v>
      </c>
      <c r="G1540" s="84" t="s">
        <v>2</v>
      </c>
      <c r="H1540" s="82">
        <v>3937</v>
      </c>
      <c r="I1540" s="28">
        <v>2577</v>
      </c>
      <c r="J1540" s="28">
        <v>702</v>
      </c>
      <c r="K1540" s="28">
        <v>14</v>
      </c>
      <c r="L1540" s="28">
        <v>2563</v>
      </c>
    </row>
    <row r="1541" spans="1:12" x14ac:dyDescent="0.2">
      <c r="A1541" s="86">
        <v>1536</v>
      </c>
      <c r="B1541" s="31" t="s">
        <v>1661</v>
      </c>
      <c r="C1541" s="31" t="s">
        <v>1662</v>
      </c>
      <c r="D1541" s="84"/>
      <c r="E1541" s="71"/>
      <c r="F1541" s="84"/>
      <c r="G1541" s="84" t="s">
        <v>3</v>
      </c>
      <c r="H1541" s="82"/>
      <c r="I1541" s="29">
        <v>65.455930911861827</v>
      </c>
      <c r="J1541" s="29">
        <v>27.24097788125728</v>
      </c>
      <c r="K1541" s="29">
        <v>0.543267365153279</v>
      </c>
      <c r="L1541" s="29">
        <v>99.456732634846716</v>
      </c>
    </row>
    <row r="1542" spans="1:12" x14ac:dyDescent="0.2">
      <c r="A1542" s="86">
        <v>1537</v>
      </c>
      <c r="B1542" s="31" t="s">
        <v>1663</v>
      </c>
      <c r="C1542" s="31" t="s">
        <v>1664</v>
      </c>
      <c r="D1542" s="84" t="s">
        <v>95</v>
      </c>
      <c r="E1542" s="71">
        <v>45928</v>
      </c>
      <c r="F1542" s="84" t="s">
        <v>262</v>
      </c>
      <c r="G1542" s="84" t="s">
        <v>2</v>
      </c>
      <c r="H1542" s="82">
        <v>3155</v>
      </c>
      <c r="I1542" s="28">
        <v>2332</v>
      </c>
      <c r="J1542" s="28">
        <v>583</v>
      </c>
      <c r="K1542" s="28">
        <v>2</v>
      </c>
      <c r="L1542" s="28">
        <v>2330</v>
      </c>
    </row>
    <row r="1543" spans="1:12" x14ac:dyDescent="0.2">
      <c r="A1543" s="86">
        <v>1538</v>
      </c>
      <c r="B1543" s="31" t="s">
        <v>1663</v>
      </c>
      <c r="C1543" s="31" t="s">
        <v>1664</v>
      </c>
      <c r="D1543" s="84"/>
      <c r="E1543" s="71"/>
      <c r="F1543" s="84"/>
      <c r="G1543" s="84" t="s">
        <v>3</v>
      </c>
      <c r="H1543" s="82"/>
      <c r="I1543" s="29">
        <v>73.914421553090335</v>
      </c>
      <c r="J1543" s="29">
        <v>25</v>
      </c>
      <c r="K1543" s="29">
        <v>8.5763293310463118E-2</v>
      </c>
      <c r="L1543" s="29">
        <v>99.914236706689536</v>
      </c>
    </row>
    <row r="1544" spans="1:12" x14ac:dyDescent="0.2">
      <c r="A1544" s="86">
        <v>1539</v>
      </c>
      <c r="B1544" s="31" t="s">
        <v>1665</v>
      </c>
      <c r="C1544" s="31" t="s">
        <v>468</v>
      </c>
      <c r="D1544" s="84" t="s">
        <v>95</v>
      </c>
      <c r="E1544" s="71">
        <v>45711</v>
      </c>
      <c r="F1544" s="84" t="s">
        <v>298</v>
      </c>
      <c r="G1544" s="84" t="s">
        <v>2</v>
      </c>
      <c r="H1544" s="82">
        <v>8045</v>
      </c>
      <c r="I1544" s="28">
        <v>5894</v>
      </c>
      <c r="J1544" s="28">
        <v>1778</v>
      </c>
      <c r="K1544" s="28">
        <v>163</v>
      </c>
      <c r="L1544" s="28">
        <v>5731</v>
      </c>
    </row>
    <row r="1545" spans="1:12" x14ac:dyDescent="0.2">
      <c r="A1545" s="86">
        <v>1540</v>
      </c>
      <c r="B1545" s="31" t="s">
        <v>1665</v>
      </c>
      <c r="C1545" s="31" t="s">
        <v>468</v>
      </c>
      <c r="D1545" s="84"/>
      <c r="E1545" s="71"/>
      <c r="F1545" s="84"/>
      <c r="G1545" s="84" t="s">
        <v>3</v>
      </c>
      <c r="H1545" s="82"/>
      <c r="I1545" s="29">
        <v>73.262896208825353</v>
      </c>
      <c r="J1545" s="29">
        <v>30.166270783847981</v>
      </c>
      <c r="K1545" s="29">
        <v>2.7655242619613167</v>
      </c>
      <c r="L1545" s="29">
        <v>97.234475738038682</v>
      </c>
    </row>
    <row r="1546" spans="1:12" x14ac:dyDescent="0.2">
      <c r="A1546" s="86">
        <v>1541</v>
      </c>
      <c r="B1546" s="31" t="s">
        <v>1666</v>
      </c>
      <c r="C1546" s="31" t="s">
        <v>1667</v>
      </c>
      <c r="D1546" s="84" t="s">
        <v>95</v>
      </c>
      <c r="E1546" s="71">
        <v>44843</v>
      </c>
      <c r="F1546" s="84" t="s">
        <v>262</v>
      </c>
      <c r="G1546" s="84" t="s">
        <v>2</v>
      </c>
      <c r="H1546" s="82">
        <v>4647</v>
      </c>
      <c r="I1546" s="28">
        <v>3007</v>
      </c>
      <c r="J1546" s="28">
        <v>959</v>
      </c>
      <c r="K1546" s="28">
        <v>10</v>
      </c>
      <c r="L1546" s="28">
        <v>2997</v>
      </c>
    </row>
    <row r="1547" spans="1:12" x14ac:dyDescent="0.2">
      <c r="A1547" s="86">
        <v>1542</v>
      </c>
      <c r="B1547" s="31" t="s">
        <v>1666</v>
      </c>
      <c r="C1547" s="31" t="s">
        <v>1667</v>
      </c>
      <c r="D1547" s="84"/>
      <c r="E1547" s="71"/>
      <c r="F1547" s="84"/>
      <c r="G1547" s="84" t="s">
        <v>3</v>
      </c>
      <c r="H1547" s="82"/>
      <c r="I1547" s="29">
        <v>64.70841403055735</v>
      </c>
      <c r="J1547" s="29">
        <v>31.892251413368804</v>
      </c>
      <c r="K1547" s="29">
        <v>0.33255736614566012</v>
      </c>
      <c r="L1547" s="29">
        <v>99.667442633854336</v>
      </c>
    </row>
    <row r="1548" spans="1:12" x14ac:dyDescent="0.2">
      <c r="A1548" s="86">
        <v>1543</v>
      </c>
      <c r="B1548" s="31" t="s">
        <v>1668</v>
      </c>
      <c r="C1548" s="31" t="s">
        <v>1669</v>
      </c>
      <c r="D1548" s="84" t="s">
        <v>95</v>
      </c>
      <c r="E1548" s="71">
        <v>44997</v>
      </c>
      <c r="F1548" s="84" t="s">
        <v>262</v>
      </c>
      <c r="G1548" s="84" t="s">
        <v>2</v>
      </c>
      <c r="H1548" s="82">
        <v>6576</v>
      </c>
      <c r="I1548" s="28">
        <v>2357</v>
      </c>
      <c r="J1548" s="28">
        <v>582</v>
      </c>
      <c r="K1548" s="28">
        <v>186</v>
      </c>
      <c r="L1548" s="28">
        <v>2171</v>
      </c>
    </row>
    <row r="1549" spans="1:12" x14ac:dyDescent="0.2">
      <c r="A1549" s="86">
        <v>1544</v>
      </c>
      <c r="B1549" s="31" t="s">
        <v>1668</v>
      </c>
      <c r="C1549" s="31" t="s">
        <v>1669</v>
      </c>
      <c r="D1549" s="84"/>
      <c r="E1549" s="71"/>
      <c r="F1549" s="84"/>
      <c r="G1549" s="84" t="s">
        <v>3</v>
      </c>
      <c r="H1549" s="82"/>
      <c r="I1549" s="29">
        <v>35.842457420924575</v>
      </c>
      <c r="J1549" s="29">
        <v>24.692405600339416</v>
      </c>
      <c r="K1549" s="29">
        <v>7.8913873568095037</v>
      </c>
      <c r="L1549" s="29">
        <v>92.108612643190497</v>
      </c>
    </row>
    <row r="1550" spans="1:12" x14ac:dyDescent="0.2">
      <c r="A1550" s="86">
        <v>1545</v>
      </c>
      <c r="B1550" s="31" t="s">
        <v>1670</v>
      </c>
      <c r="C1550" s="31" t="s">
        <v>1671</v>
      </c>
      <c r="D1550" s="84" t="s">
        <v>95</v>
      </c>
      <c r="E1550" s="71">
        <v>44787</v>
      </c>
      <c r="F1550" s="84" t="s">
        <v>298</v>
      </c>
      <c r="G1550" s="84" t="s">
        <v>2</v>
      </c>
      <c r="H1550" s="82">
        <v>5728</v>
      </c>
      <c r="I1550" s="28">
        <v>3131</v>
      </c>
      <c r="J1550" s="28">
        <v>1458</v>
      </c>
      <c r="K1550" s="28">
        <v>4</v>
      </c>
      <c r="L1550" s="28">
        <v>3127</v>
      </c>
    </row>
    <row r="1551" spans="1:12" x14ac:dyDescent="0.2">
      <c r="A1551" s="86">
        <v>1546</v>
      </c>
      <c r="B1551" s="31" t="s">
        <v>1670</v>
      </c>
      <c r="C1551" s="31" t="s">
        <v>1671</v>
      </c>
      <c r="D1551" s="84"/>
      <c r="E1551" s="71"/>
      <c r="F1551" s="84"/>
      <c r="G1551" s="84" t="s">
        <v>3</v>
      </c>
      <c r="H1551" s="82"/>
      <c r="I1551" s="29">
        <v>54.661312849162016</v>
      </c>
      <c r="J1551" s="29">
        <v>46.56659214308528</v>
      </c>
      <c r="K1551" s="29">
        <v>0.12775471095496646</v>
      </c>
      <c r="L1551" s="29">
        <v>99.87224528904504</v>
      </c>
    </row>
    <row r="1552" spans="1:12" x14ac:dyDescent="0.2">
      <c r="A1552" s="86">
        <v>1547</v>
      </c>
      <c r="B1552" s="31" t="s">
        <v>1672</v>
      </c>
      <c r="C1552" s="31" t="s">
        <v>1673</v>
      </c>
      <c r="D1552" s="84" t="s">
        <v>95</v>
      </c>
      <c r="E1552" s="71">
        <v>44248</v>
      </c>
      <c r="F1552" s="84" t="s">
        <v>262</v>
      </c>
      <c r="G1552" s="84" t="s">
        <v>2</v>
      </c>
      <c r="H1552" s="82">
        <v>7995</v>
      </c>
      <c r="I1552" s="28">
        <v>5293</v>
      </c>
      <c r="J1552" s="28">
        <v>4964</v>
      </c>
      <c r="K1552" s="28">
        <v>17</v>
      </c>
      <c r="L1552" s="28">
        <v>5276</v>
      </c>
    </row>
    <row r="1553" spans="1:12" x14ac:dyDescent="0.2">
      <c r="A1553" s="86">
        <v>1548</v>
      </c>
      <c r="B1553" s="31" t="s">
        <v>1672</v>
      </c>
      <c r="C1553" s="31" t="s">
        <v>1673</v>
      </c>
      <c r="D1553" s="84"/>
      <c r="E1553" s="71"/>
      <c r="F1553" s="84"/>
      <c r="G1553" s="84" t="s">
        <v>3</v>
      </c>
      <c r="H1553" s="82"/>
      <c r="I1553" s="29">
        <v>66.203877423389628</v>
      </c>
      <c r="J1553" s="29">
        <v>93.784243340260716</v>
      </c>
      <c r="K1553" s="29">
        <v>0.3211789155488381</v>
      </c>
      <c r="L1553" s="29">
        <v>99.678821084451158</v>
      </c>
    </row>
    <row r="1554" spans="1:12" x14ac:dyDescent="0.2">
      <c r="A1554" s="86">
        <v>1549</v>
      </c>
      <c r="B1554" s="31" t="s">
        <v>1674</v>
      </c>
      <c r="C1554" s="31" t="s">
        <v>183</v>
      </c>
      <c r="D1554" s="84" t="s">
        <v>95</v>
      </c>
      <c r="E1554" s="71">
        <v>45263</v>
      </c>
      <c r="F1554" s="84" t="s">
        <v>262</v>
      </c>
      <c r="G1554" s="84" t="s">
        <v>2</v>
      </c>
      <c r="H1554" s="82">
        <v>4274</v>
      </c>
      <c r="I1554" s="28">
        <v>2486</v>
      </c>
      <c r="J1554" s="28">
        <v>693</v>
      </c>
      <c r="K1554" s="28">
        <v>6</v>
      </c>
      <c r="L1554" s="28">
        <v>2480</v>
      </c>
    </row>
    <row r="1555" spans="1:12" x14ac:dyDescent="0.2">
      <c r="A1555" s="86">
        <v>1550</v>
      </c>
      <c r="B1555" s="31" t="s">
        <v>1674</v>
      </c>
      <c r="C1555" s="31" t="s">
        <v>183</v>
      </c>
      <c r="D1555" s="84"/>
      <c r="E1555" s="71"/>
      <c r="F1555" s="84"/>
      <c r="G1555" s="84" t="s">
        <v>3</v>
      </c>
      <c r="H1555" s="82"/>
      <c r="I1555" s="29">
        <v>58.165652784277022</v>
      </c>
      <c r="J1555" s="29">
        <v>27.876106194690266</v>
      </c>
      <c r="K1555" s="29">
        <v>0.24135156878519709</v>
      </c>
      <c r="L1555" s="29">
        <v>99.758648431214809</v>
      </c>
    </row>
    <row r="1556" spans="1:12" x14ac:dyDescent="0.2">
      <c r="A1556" s="86">
        <v>1551</v>
      </c>
      <c r="B1556" s="31" t="s">
        <v>1675</v>
      </c>
      <c r="C1556" s="31" t="s">
        <v>1676</v>
      </c>
      <c r="D1556" s="84" t="s">
        <v>95</v>
      </c>
      <c r="E1556" s="71">
        <v>45039</v>
      </c>
      <c r="F1556" s="84" t="s">
        <v>262</v>
      </c>
      <c r="G1556" s="84" t="s">
        <v>2</v>
      </c>
      <c r="H1556" s="82">
        <v>9241</v>
      </c>
      <c r="I1556" s="28">
        <v>4362</v>
      </c>
      <c r="J1556" s="28">
        <v>1080</v>
      </c>
      <c r="K1556" s="28">
        <v>30</v>
      </c>
      <c r="L1556" s="28">
        <v>4332</v>
      </c>
    </row>
    <row r="1557" spans="1:12" x14ac:dyDescent="0.2">
      <c r="A1557" s="86">
        <v>1552</v>
      </c>
      <c r="B1557" s="31" t="s">
        <v>1675</v>
      </c>
      <c r="C1557" s="31" t="s">
        <v>1676</v>
      </c>
      <c r="D1557" s="84"/>
      <c r="E1557" s="71"/>
      <c r="F1557" s="84"/>
      <c r="G1557" s="84" t="s">
        <v>3</v>
      </c>
      <c r="H1557" s="82"/>
      <c r="I1557" s="29">
        <v>47.202683692241095</v>
      </c>
      <c r="J1557" s="29">
        <v>24.759284731774414</v>
      </c>
      <c r="K1557" s="29">
        <v>0.68775790921595592</v>
      </c>
      <c r="L1557" s="29">
        <v>99.312242090784039</v>
      </c>
    </row>
    <row r="1558" spans="1:12" x14ac:dyDescent="0.2">
      <c r="A1558" s="86">
        <v>1553</v>
      </c>
      <c r="B1558" s="31" t="s">
        <v>1677</v>
      </c>
      <c r="C1558" s="31" t="s">
        <v>1678</v>
      </c>
      <c r="D1558" s="84" t="s">
        <v>95</v>
      </c>
      <c r="E1558" s="71">
        <v>45753</v>
      </c>
      <c r="F1558" s="84" t="s">
        <v>262</v>
      </c>
      <c r="G1558" s="84" t="s">
        <v>2</v>
      </c>
      <c r="H1558" s="82">
        <v>3466</v>
      </c>
      <c r="I1558" s="28">
        <v>1597</v>
      </c>
      <c r="J1558" s="28">
        <v>405</v>
      </c>
      <c r="K1558" s="28">
        <v>33</v>
      </c>
      <c r="L1558" s="28">
        <v>1564</v>
      </c>
    </row>
    <row r="1559" spans="1:12" x14ac:dyDescent="0.2">
      <c r="A1559" s="86">
        <v>1554</v>
      </c>
      <c r="B1559" s="31" t="s">
        <v>1677</v>
      </c>
      <c r="C1559" s="31" t="s">
        <v>1678</v>
      </c>
      <c r="D1559" s="84"/>
      <c r="E1559" s="71"/>
      <c r="F1559" s="84"/>
      <c r="G1559" s="84" t="s">
        <v>3</v>
      </c>
      <c r="H1559" s="82"/>
      <c r="I1559" s="29">
        <v>46.076168493941147</v>
      </c>
      <c r="J1559" s="29">
        <v>25.360050093926112</v>
      </c>
      <c r="K1559" s="29">
        <v>2.0663744520976834</v>
      </c>
      <c r="L1559" s="29">
        <v>97.933625547902309</v>
      </c>
    </row>
    <row r="1560" spans="1:12" x14ac:dyDescent="0.2">
      <c r="A1560" s="86">
        <v>1555</v>
      </c>
      <c r="B1560" s="31" t="s">
        <v>1679</v>
      </c>
      <c r="C1560" s="31" t="s">
        <v>1680</v>
      </c>
      <c r="D1560" s="84" t="s">
        <v>95</v>
      </c>
      <c r="E1560" s="71">
        <v>44850</v>
      </c>
      <c r="F1560" s="84" t="s">
        <v>262</v>
      </c>
      <c r="G1560" s="84" t="s">
        <v>2</v>
      </c>
      <c r="H1560" s="82">
        <v>2765</v>
      </c>
      <c r="I1560" s="28">
        <v>1996</v>
      </c>
      <c r="J1560" s="28">
        <v>694</v>
      </c>
      <c r="K1560" s="28">
        <v>6</v>
      </c>
      <c r="L1560" s="28">
        <v>1990</v>
      </c>
    </row>
    <row r="1561" spans="1:12" x14ac:dyDescent="0.2">
      <c r="A1561" s="86">
        <v>1556</v>
      </c>
      <c r="B1561" s="31" t="s">
        <v>1679</v>
      </c>
      <c r="C1561" s="31" t="s">
        <v>1680</v>
      </c>
      <c r="D1561" s="84"/>
      <c r="E1561" s="71"/>
      <c r="F1561" s="84"/>
      <c r="G1561" s="84" t="s">
        <v>3</v>
      </c>
      <c r="H1561" s="82"/>
      <c r="I1561" s="29">
        <v>72.188065099457503</v>
      </c>
      <c r="J1561" s="29">
        <v>34.769539078156313</v>
      </c>
      <c r="K1561" s="29">
        <v>0.30060120240480964</v>
      </c>
      <c r="L1561" s="29">
        <v>99.699398797595194</v>
      </c>
    </row>
    <row r="1562" spans="1:12" x14ac:dyDescent="0.2">
      <c r="A1562" s="86">
        <v>1557</v>
      </c>
      <c r="B1562" s="31" t="s">
        <v>1679</v>
      </c>
      <c r="C1562" s="31" t="s">
        <v>1680</v>
      </c>
      <c r="D1562" s="84" t="s">
        <v>96</v>
      </c>
      <c r="E1562" s="71">
        <v>44871</v>
      </c>
      <c r="F1562" s="84" t="s">
        <v>262</v>
      </c>
      <c r="G1562" s="84" t="s">
        <v>2</v>
      </c>
      <c r="H1562" s="82">
        <v>2765</v>
      </c>
      <c r="I1562" s="28">
        <v>1887</v>
      </c>
      <c r="J1562" s="28">
        <v>724</v>
      </c>
      <c r="K1562" s="28">
        <v>16</v>
      </c>
      <c r="L1562" s="28">
        <v>1871</v>
      </c>
    </row>
    <row r="1563" spans="1:12" x14ac:dyDescent="0.2">
      <c r="A1563" s="86">
        <v>1558</v>
      </c>
      <c r="B1563" s="31" t="s">
        <v>1679</v>
      </c>
      <c r="C1563" s="31" t="s">
        <v>1680</v>
      </c>
      <c r="D1563" s="84"/>
      <c r="E1563" s="71"/>
      <c r="F1563" s="84"/>
      <c r="G1563" s="84" t="s">
        <v>3</v>
      </c>
      <c r="H1563" s="82"/>
      <c r="I1563" s="29">
        <v>68.245931283905975</v>
      </c>
      <c r="J1563" s="29">
        <v>38.367779544250133</v>
      </c>
      <c r="K1563" s="29">
        <v>0.84790673025967145</v>
      </c>
      <c r="L1563" s="29">
        <v>99.152093269740334</v>
      </c>
    </row>
    <row r="1564" spans="1:12" x14ac:dyDescent="0.2">
      <c r="A1564" s="86">
        <v>1559</v>
      </c>
      <c r="B1564" s="31" t="s">
        <v>1681</v>
      </c>
      <c r="C1564" s="31" t="s">
        <v>187</v>
      </c>
      <c r="D1564" s="84" t="s">
        <v>95</v>
      </c>
      <c r="E1564" s="71">
        <v>45480</v>
      </c>
      <c r="F1564" s="84" t="s">
        <v>262</v>
      </c>
      <c r="G1564" s="84" t="s">
        <v>2</v>
      </c>
      <c r="H1564" s="82">
        <v>3360</v>
      </c>
      <c r="I1564" s="28">
        <v>2027</v>
      </c>
      <c r="J1564" s="28">
        <v>697</v>
      </c>
      <c r="K1564" s="28">
        <v>3</v>
      </c>
      <c r="L1564" s="28">
        <v>2024</v>
      </c>
    </row>
    <row r="1565" spans="1:12" x14ac:dyDescent="0.2">
      <c r="A1565" s="86">
        <v>1560</v>
      </c>
      <c r="B1565" s="31" t="s">
        <v>1681</v>
      </c>
      <c r="C1565" s="31" t="s">
        <v>187</v>
      </c>
      <c r="D1565" s="84"/>
      <c r="E1565" s="71"/>
      <c r="F1565" s="84"/>
      <c r="G1565" s="84" t="s">
        <v>3</v>
      </c>
      <c r="H1565" s="82"/>
      <c r="I1565" s="29">
        <v>60.327380952380949</v>
      </c>
      <c r="J1565" s="29">
        <v>34.385791810557478</v>
      </c>
      <c r="K1565" s="29">
        <v>0.1480019733596448</v>
      </c>
      <c r="L1565" s="29">
        <v>99.851998026640359</v>
      </c>
    </row>
    <row r="1566" spans="1:12" x14ac:dyDescent="0.2">
      <c r="A1566" s="86">
        <v>1561</v>
      </c>
      <c r="B1566" s="31" t="s">
        <v>1682</v>
      </c>
      <c r="C1566" s="31" t="s">
        <v>1683</v>
      </c>
      <c r="D1566" s="84" t="s">
        <v>95</v>
      </c>
      <c r="E1566" s="71">
        <v>44143</v>
      </c>
      <c r="F1566" s="84" t="s">
        <v>262</v>
      </c>
      <c r="G1566" s="84" t="s">
        <v>2</v>
      </c>
      <c r="H1566" s="82">
        <v>5031</v>
      </c>
      <c r="I1566" s="28">
        <v>2489</v>
      </c>
      <c r="J1566" s="28">
        <v>984</v>
      </c>
      <c r="K1566" s="28">
        <v>63</v>
      </c>
      <c r="L1566" s="28">
        <v>2426</v>
      </c>
    </row>
    <row r="1567" spans="1:12" x14ac:dyDescent="0.2">
      <c r="A1567" s="86">
        <v>1562</v>
      </c>
      <c r="B1567" s="31" t="s">
        <v>1682</v>
      </c>
      <c r="C1567" s="31" t="s">
        <v>1683</v>
      </c>
      <c r="D1567" s="84"/>
      <c r="E1567" s="71"/>
      <c r="F1567" s="84"/>
      <c r="G1567" s="84" t="s">
        <v>3</v>
      </c>
      <c r="H1567" s="82"/>
      <c r="I1567" s="29">
        <v>49.473265752335521</v>
      </c>
      <c r="J1567" s="29">
        <v>39.533949377259944</v>
      </c>
      <c r="K1567" s="29">
        <v>2.5311370028123745</v>
      </c>
      <c r="L1567" s="29">
        <v>97.468862997187628</v>
      </c>
    </row>
    <row r="1568" spans="1:12" x14ac:dyDescent="0.2">
      <c r="A1568" s="86">
        <v>1563</v>
      </c>
      <c r="B1568" s="31" t="s">
        <v>1684</v>
      </c>
      <c r="C1568" s="31" t="s">
        <v>1685</v>
      </c>
      <c r="D1568" s="84" t="s">
        <v>95</v>
      </c>
      <c r="E1568" s="71">
        <v>45746</v>
      </c>
      <c r="F1568" s="84" t="s">
        <v>262</v>
      </c>
      <c r="G1568" s="84" t="s">
        <v>2</v>
      </c>
      <c r="H1568" s="82">
        <v>5125</v>
      </c>
      <c r="I1568" s="28">
        <v>2195</v>
      </c>
      <c r="J1568" s="28">
        <v>756</v>
      </c>
      <c r="K1568" s="28">
        <v>11</v>
      </c>
      <c r="L1568" s="28">
        <v>2184</v>
      </c>
    </row>
    <row r="1569" spans="1:12" x14ac:dyDescent="0.2">
      <c r="A1569" s="86">
        <v>1564</v>
      </c>
      <c r="B1569" s="31" t="s">
        <v>1684</v>
      </c>
      <c r="C1569" s="31" t="s">
        <v>1685</v>
      </c>
      <c r="D1569" s="84"/>
      <c r="E1569" s="71"/>
      <c r="F1569" s="84"/>
      <c r="G1569" s="84" t="s">
        <v>3</v>
      </c>
      <c r="H1569" s="82"/>
      <c r="I1569" s="29">
        <v>42.829268292682926</v>
      </c>
      <c r="J1569" s="29">
        <v>34.441913439635535</v>
      </c>
      <c r="K1569" s="29">
        <v>0.50113895216400917</v>
      </c>
      <c r="L1569" s="29">
        <v>99.498861047836002</v>
      </c>
    </row>
    <row r="1570" spans="1:12" x14ac:dyDescent="0.2">
      <c r="A1570" s="86">
        <v>1565</v>
      </c>
      <c r="B1570" s="31" t="s">
        <v>1686</v>
      </c>
      <c r="C1570" s="31" t="s">
        <v>1687</v>
      </c>
      <c r="D1570" s="84" t="s">
        <v>95</v>
      </c>
      <c r="E1570" s="71">
        <v>45928</v>
      </c>
      <c r="F1570" s="84" t="s">
        <v>262</v>
      </c>
      <c r="G1570" s="84" t="s">
        <v>2</v>
      </c>
      <c r="H1570" s="82">
        <v>2593</v>
      </c>
      <c r="I1570" s="28">
        <v>1524</v>
      </c>
      <c r="J1570" s="28">
        <v>470</v>
      </c>
      <c r="K1570" s="28">
        <v>14</v>
      </c>
      <c r="L1570" s="28">
        <v>1510</v>
      </c>
    </row>
    <row r="1571" spans="1:12" x14ac:dyDescent="0.2">
      <c r="A1571" s="86">
        <v>1566</v>
      </c>
      <c r="B1571" s="31" t="s">
        <v>1686</v>
      </c>
      <c r="C1571" s="31" t="s">
        <v>1687</v>
      </c>
      <c r="D1571" s="84"/>
      <c r="E1571" s="71"/>
      <c r="F1571" s="84"/>
      <c r="G1571" s="84" t="s">
        <v>3</v>
      </c>
      <c r="H1571" s="82"/>
      <c r="I1571" s="29">
        <v>58.773621288083298</v>
      </c>
      <c r="J1571" s="29">
        <v>30.839895013123357</v>
      </c>
      <c r="K1571" s="29">
        <v>0.9186351706036745</v>
      </c>
      <c r="L1571" s="29">
        <v>99.081364829396321</v>
      </c>
    </row>
    <row r="1572" spans="1:12" x14ac:dyDescent="0.2">
      <c r="A1572" s="86">
        <v>1567</v>
      </c>
      <c r="B1572" s="31" t="s">
        <v>1688</v>
      </c>
      <c r="C1572" s="31" t="s">
        <v>1689</v>
      </c>
      <c r="D1572" s="84" t="s">
        <v>95</v>
      </c>
      <c r="E1572" s="71">
        <v>43275</v>
      </c>
      <c r="F1572" s="84" t="s">
        <v>262</v>
      </c>
      <c r="G1572" s="84" t="s">
        <v>2</v>
      </c>
      <c r="H1572" s="82">
        <v>2090</v>
      </c>
      <c r="I1572" s="28">
        <v>1617</v>
      </c>
      <c r="J1572" s="28">
        <v>294</v>
      </c>
      <c r="K1572" s="28">
        <v>4</v>
      </c>
      <c r="L1572" s="28">
        <v>1613</v>
      </c>
    </row>
    <row r="1573" spans="1:12" x14ac:dyDescent="0.2">
      <c r="A1573" s="86">
        <v>1568</v>
      </c>
      <c r="B1573" s="31" t="s">
        <v>1688</v>
      </c>
      <c r="C1573" s="31" t="s">
        <v>1689</v>
      </c>
      <c r="D1573" s="84"/>
      <c r="E1573" s="71"/>
      <c r="F1573" s="84"/>
      <c r="G1573" s="84" t="s">
        <v>3</v>
      </c>
      <c r="H1573" s="82"/>
      <c r="I1573" s="29">
        <v>77.368421052631575</v>
      </c>
      <c r="J1573" s="29">
        <v>18.181818181818183</v>
      </c>
      <c r="K1573" s="29">
        <v>0.24737167594310452</v>
      </c>
      <c r="L1573" s="29">
        <v>99.752628324056886</v>
      </c>
    </row>
    <row r="1574" spans="1:12" x14ac:dyDescent="0.2">
      <c r="A1574" s="86">
        <v>1569</v>
      </c>
      <c r="B1574" s="31" t="s">
        <v>1690</v>
      </c>
      <c r="C1574" s="31" t="s">
        <v>1691</v>
      </c>
      <c r="D1574" s="84" t="s">
        <v>95</v>
      </c>
      <c r="E1574" s="71">
        <v>44829</v>
      </c>
      <c r="F1574" s="84" t="s">
        <v>262</v>
      </c>
      <c r="G1574" s="84" t="s">
        <v>2</v>
      </c>
      <c r="H1574" s="82">
        <v>2252</v>
      </c>
      <c r="I1574" s="28">
        <v>1227</v>
      </c>
      <c r="J1574" s="28">
        <v>356</v>
      </c>
      <c r="K1574" s="28">
        <v>49</v>
      </c>
      <c r="L1574" s="28">
        <v>1178</v>
      </c>
    </row>
    <row r="1575" spans="1:12" x14ac:dyDescent="0.2">
      <c r="A1575" s="86">
        <v>1570</v>
      </c>
      <c r="B1575" s="31" t="s">
        <v>1690</v>
      </c>
      <c r="C1575" s="31" t="s">
        <v>1691</v>
      </c>
      <c r="D1575" s="84"/>
      <c r="E1575" s="71"/>
      <c r="F1575" s="84"/>
      <c r="G1575" s="84" t="s">
        <v>3</v>
      </c>
      <c r="H1575" s="82"/>
      <c r="I1575" s="29">
        <v>54.484902309058612</v>
      </c>
      <c r="J1575" s="29">
        <v>29.013854930725348</v>
      </c>
      <c r="K1575" s="29">
        <v>3.9934800325998365</v>
      </c>
      <c r="L1575" s="29">
        <v>96.006519967400166</v>
      </c>
    </row>
    <row r="1576" spans="1:12" x14ac:dyDescent="0.2">
      <c r="A1576" s="86">
        <v>1571</v>
      </c>
      <c r="B1576" s="31" t="s">
        <v>1692</v>
      </c>
      <c r="C1576" s="31" t="s">
        <v>1693</v>
      </c>
      <c r="D1576" s="84" t="s">
        <v>95</v>
      </c>
      <c r="E1576" s="71">
        <v>45102</v>
      </c>
      <c r="F1576" s="84" t="s">
        <v>262</v>
      </c>
      <c r="G1576" s="84" t="s">
        <v>2</v>
      </c>
      <c r="H1576" s="82">
        <v>11081</v>
      </c>
      <c r="I1576" s="28">
        <v>3825</v>
      </c>
      <c r="J1576" s="28">
        <v>1034</v>
      </c>
      <c r="K1576" s="28">
        <v>48</v>
      </c>
      <c r="L1576" s="28">
        <v>3777</v>
      </c>
    </row>
    <row r="1577" spans="1:12" x14ac:dyDescent="0.2">
      <c r="A1577" s="86">
        <v>1572</v>
      </c>
      <c r="B1577" s="31" t="s">
        <v>1692</v>
      </c>
      <c r="C1577" s="31" t="s">
        <v>1693</v>
      </c>
      <c r="D1577" s="84"/>
      <c r="E1577" s="71"/>
      <c r="F1577" s="84"/>
      <c r="G1577" s="84" t="s">
        <v>3</v>
      </c>
      <c r="H1577" s="82"/>
      <c r="I1577" s="29">
        <v>34.518545257648228</v>
      </c>
      <c r="J1577" s="29">
        <v>27.032679738562095</v>
      </c>
      <c r="K1577" s="29">
        <v>1.2549019607843137</v>
      </c>
      <c r="L1577" s="29">
        <v>98.745098039215691</v>
      </c>
    </row>
    <row r="1578" spans="1:12" x14ac:dyDescent="0.2">
      <c r="A1578" s="86">
        <v>1573</v>
      </c>
      <c r="B1578" s="31" t="s">
        <v>1694</v>
      </c>
      <c r="C1578" s="31" t="s">
        <v>1695</v>
      </c>
      <c r="D1578" s="84" t="s">
        <v>95</v>
      </c>
      <c r="E1578" s="71">
        <v>44850</v>
      </c>
      <c r="F1578" s="84" t="s">
        <v>298</v>
      </c>
      <c r="G1578" s="84" t="s">
        <v>2</v>
      </c>
      <c r="H1578" s="82">
        <v>19461</v>
      </c>
      <c r="I1578" s="28">
        <v>8244</v>
      </c>
      <c r="J1578" s="28">
        <v>4173</v>
      </c>
      <c r="K1578" s="28">
        <v>17</v>
      </c>
      <c r="L1578" s="28">
        <v>8227</v>
      </c>
    </row>
    <row r="1579" spans="1:12" x14ac:dyDescent="0.2">
      <c r="A1579" s="86">
        <v>1574</v>
      </c>
      <c r="B1579" s="31" t="s">
        <v>1694</v>
      </c>
      <c r="C1579" s="31" t="s">
        <v>1695</v>
      </c>
      <c r="D1579" s="84"/>
      <c r="E1579" s="71"/>
      <c r="F1579" s="84"/>
      <c r="G1579" s="84" t="s">
        <v>3</v>
      </c>
      <c r="H1579" s="82"/>
      <c r="I1579" s="29">
        <v>42.361646369662402</v>
      </c>
      <c r="J1579" s="29">
        <v>50.618631732168851</v>
      </c>
      <c r="K1579" s="29">
        <v>0.20621057738961671</v>
      </c>
      <c r="L1579" s="29">
        <v>99.793789422610374</v>
      </c>
    </row>
    <row r="1580" spans="1:12" x14ac:dyDescent="0.2">
      <c r="A1580" s="86">
        <v>1575</v>
      </c>
      <c r="B1580" s="31" t="s">
        <v>1696</v>
      </c>
      <c r="C1580" s="31" t="s">
        <v>1697</v>
      </c>
      <c r="D1580" s="84" t="s">
        <v>95</v>
      </c>
      <c r="E1580" s="71">
        <v>45949</v>
      </c>
      <c r="F1580" s="84" t="s">
        <v>262</v>
      </c>
      <c r="G1580" s="84" t="s">
        <v>2</v>
      </c>
      <c r="H1580" s="82">
        <v>1414</v>
      </c>
      <c r="I1580" s="28">
        <v>731</v>
      </c>
      <c r="J1580" s="28">
        <v>173</v>
      </c>
      <c r="K1580" s="28">
        <v>11</v>
      </c>
      <c r="L1580" s="28">
        <v>720</v>
      </c>
    </row>
    <row r="1581" spans="1:12" x14ac:dyDescent="0.2">
      <c r="A1581" s="86">
        <v>1576</v>
      </c>
      <c r="B1581" s="31" t="s">
        <v>1696</v>
      </c>
      <c r="C1581" s="31" t="s">
        <v>1697</v>
      </c>
      <c r="D1581" s="84"/>
      <c r="E1581" s="71"/>
      <c r="F1581" s="84"/>
      <c r="G1581" s="84" t="s">
        <v>3</v>
      </c>
      <c r="H1581" s="82"/>
      <c r="I1581" s="29">
        <v>51.697312588401701</v>
      </c>
      <c r="J1581" s="29">
        <v>23.666210670314637</v>
      </c>
      <c r="K1581" s="29">
        <v>1.5047879616963065</v>
      </c>
      <c r="L1581" s="29">
        <v>98.495212038303691</v>
      </c>
    </row>
    <row r="1582" spans="1:12" x14ac:dyDescent="0.2">
      <c r="A1582" s="86">
        <v>1577</v>
      </c>
      <c r="B1582" s="31" t="s">
        <v>1698</v>
      </c>
      <c r="C1582" s="31" t="s">
        <v>1699</v>
      </c>
      <c r="D1582" s="84" t="s">
        <v>95</v>
      </c>
      <c r="E1582" s="71">
        <v>43366</v>
      </c>
      <c r="F1582" s="84" t="s">
        <v>262</v>
      </c>
      <c r="G1582" s="84" t="s">
        <v>2</v>
      </c>
      <c r="H1582" s="82">
        <v>3140</v>
      </c>
      <c r="I1582" s="28">
        <v>1298</v>
      </c>
      <c r="J1582" s="28">
        <v>332</v>
      </c>
      <c r="K1582" s="28">
        <v>33</v>
      </c>
      <c r="L1582" s="28">
        <v>1265</v>
      </c>
    </row>
    <row r="1583" spans="1:12" x14ac:dyDescent="0.2">
      <c r="A1583" s="86">
        <v>1578</v>
      </c>
      <c r="B1583" s="31" t="s">
        <v>1698</v>
      </c>
      <c r="C1583" s="31" t="s">
        <v>1699</v>
      </c>
      <c r="D1583" s="84"/>
      <c r="E1583" s="71"/>
      <c r="F1583" s="84"/>
      <c r="G1583" s="84" t="s">
        <v>3</v>
      </c>
      <c r="H1583" s="82"/>
      <c r="I1583" s="29">
        <v>41.337579617834393</v>
      </c>
      <c r="J1583" s="29">
        <v>25.577812018489986</v>
      </c>
      <c r="K1583" s="29">
        <v>2.5423728813559325</v>
      </c>
      <c r="L1583" s="29">
        <v>97.457627118644069</v>
      </c>
    </row>
    <row r="1584" spans="1:12" x14ac:dyDescent="0.2">
      <c r="A1584" s="86">
        <v>1579</v>
      </c>
      <c r="B1584" s="31" t="s">
        <v>1700</v>
      </c>
      <c r="C1584" s="31" t="s">
        <v>1701</v>
      </c>
      <c r="D1584" s="84" t="s">
        <v>95</v>
      </c>
      <c r="E1584" s="71">
        <v>43653</v>
      </c>
      <c r="F1584" s="84" t="s">
        <v>262</v>
      </c>
      <c r="G1584" s="84" t="s">
        <v>2</v>
      </c>
      <c r="H1584" s="82">
        <v>16738</v>
      </c>
      <c r="I1584" s="28">
        <v>7945</v>
      </c>
      <c r="J1584" s="28">
        <v>2256</v>
      </c>
      <c r="K1584" s="28">
        <v>28</v>
      </c>
      <c r="L1584" s="28">
        <v>7917</v>
      </c>
    </row>
    <row r="1585" spans="1:12" x14ac:dyDescent="0.2">
      <c r="A1585" s="86">
        <v>1580</v>
      </c>
      <c r="B1585" s="31" t="s">
        <v>1700</v>
      </c>
      <c r="C1585" s="31" t="s">
        <v>1701</v>
      </c>
      <c r="D1585" s="84"/>
      <c r="E1585" s="71"/>
      <c r="F1585" s="84"/>
      <c r="G1585" s="84" t="s">
        <v>3</v>
      </c>
      <c r="H1585" s="82"/>
      <c r="I1585" s="29">
        <v>47.466841916596962</v>
      </c>
      <c r="J1585" s="29">
        <v>28.39521711768408</v>
      </c>
      <c r="K1585" s="29">
        <v>0.3524229074889868</v>
      </c>
      <c r="L1585" s="29">
        <v>99.647577092511014</v>
      </c>
    </row>
    <row r="1586" spans="1:12" x14ac:dyDescent="0.2">
      <c r="A1586" s="86">
        <v>1581</v>
      </c>
      <c r="B1586" s="31" t="s">
        <v>1702</v>
      </c>
      <c r="C1586" s="31" t="s">
        <v>1703</v>
      </c>
      <c r="D1586" s="84" t="s">
        <v>95</v>
      </c>
      <c r="E1586" s="71">
        <v>44871</v>
      </c>
      <c r="F1586" s="84" t="s">
        <v>262</v>
      </c>
      <c r="G1586" s="84" t="s">
        <v>2</v>
      </c>
      <c r="H1586" s="82">
        <v>9941</v>
      </c>
      <c r="I1586" s="28">
        <v>4550</v>
      </c>
      <c r="J1586" s="28">
        <v>1045</v>
      </c>
      <c r="K1586" s="28">
        <v>22</v>
      </c>
      <c r="L1586" s="28">
        <v>4528</v>
      </c>
    </row>
    <row r="1587" spans="1:12" x14ac:dyDescent="0.2">
      <c r="A1587" s="86">
        <v>1582</v>
      </c>
      <c r="B1587" s="31" t="s">
        <v>1702</v>
      </c>
      <c r="C1587" s="31" t="s">
        <v>1703</v>
      </c>
      <c r="D1587" s="84"/>
      <c r="E1587" s="71"/>
      <c r="F1587" s="84"/>
      <c r="G1587" s="84" t="s">
        <v>3</v>
      </c>
      <c r="H1587" s="82"/>
      <c r="I1587" s="29">
        <v>45.770043255205714</v>
      </c>
      <c r="J1587" s="29">
        <v>22.967032967032967</v>
      </c>
      <c r="K1587" s="29">
        <v>0.48351648351648352</v>
      </c>
      <c r="L1587" s="29">
        <v>99.516483516483518</v>
      </c>
    </row>
    <row r="1588" spans="1:12" x14ac:dyDescent="0.2">
      <c r="A1588" s="86">
        <v>1583</v>
      </c>
      <c r="B1588" s="31" t="s">
        <v>1704</v>
      </c>
      <c r="C1588" s="31" t="s">
        <v>1705</v>
      </c>
      <c r="D1588" s="84" t="s">
        <v>95</v>
      </c>
      <c r="E1588" s="71">
        <v>43401</v>
      </c>
      <c r="F1588" s="84" t="s">
        <v>262</v>
      </c>
      <c r="G1588" s="84" t="s">
        <v>2</v>
      </c>
      <c r="H1588" s="82">
        <v>2698</v>
      </c>
      <c r="I1588" s="28">
        <v>1743</v>
      </c>
      <c r="J1588" s="28">
        <v>348</v>
      </c>
      <c r="K1588" s="28">
        <v>7</v>
      </c>
      <c r="L1588" s="28">
        <v>1736</v>
      </c>
    </row>
    <row r="1589" spans="1:12" x14ac:dyDescent="0.2">
      <c r="A1589" s="86">
        <v>1584</v>
      </c>
      <c r="B1589" s="31" t="s">
        <v>1704</v>
      </c>
      <c r="C1589" s="31" t="s">
        <v>1705</v>
      </c>
      <c r="D1589" s="84"/>
      <c r="E1589" s="71"/>
      <c r="F1589" s="84"/>
      <c r="G1589" s="84" t="s">
        <v>3</v>
      </c>
      <c r="H1589" s="82"/>
      <c r="I1589" s="29">
        <v>64.603409933283913</v>
      </c>
      <c r="J1589" s="29">
        <v>19.965576592082616</v>
      </c>
      <c r="K1589" s="29">
        <v>0.40160642570281119</v>
      </c>
      <c r="L1589" s="29">
        <v>99.598393574297177</v>
      </c>
    </row>
    <row r="1590" spans="1:12" x14ac:dyDescent="0.2">
      <c r="A1590" s="86">
        <v>1585</v>
      </c>
      <c r="B1590" s="31" t="s">
        <v>1706</v>
      </c>
      <c r="C1590" s="31" t="s">
        <v>1707</v>
      </c>
      <c r="D1590" s="84" t="s">
        <v>95</v>
      </c>
      <c r="E1590" s="71">
        <v>44899</v>
      </c>
      <c r="F1590" s="84" t="s">
        <v>262</v>
      </c>
      <c r="G1590" s="84" t="s">
        <v>2</v>
      </c>
      <c r="H1590" s="82">
        <v>3551</v>
      </c>
      <c r="I1590" s="28">
        <v>1510</v>
      </c>
      <c r="J1590" s="28">
        <v>452</v>
      </c>
      <c r="K1590" s="28">
        <v>46</v>
      </c>
      <c r="L1590" s="28">
        <v>1464</v>
      </c>
    </row>
    <row r="1591" spans="1:12" x14ac:dyDescent="0.2">
      <c r="A1591" s="86">
        <v>1586</v>
      </c>
      <c r="B1591" s="31" t="s">
        <v>1706</v>
      </c>
      <c r="C1591" s="31" t="s">
        <v>1707</v>
      </c>
      <c r="D1591" s="84"/>
      <c r="E1591" s="71"/>
      <c r="F1591" s="84"/>
      <c r="G1591" s="84" t="s">
        <v>3</v>
      </c>
      <c r="H1591" s="82"/>
      <c r="I1591" s="29">
        <v>42.523232892143056</v>
      </c>
      <c r="J1591" s="29">
        <v>29.933774834437088</v>
      </c>
      <c r="K1591" s="29">
        <v>3.0463576158940397</v>
      </c>
      <c r="L1591" s="29">
        <v>96.953642384105962</v>
      </c>
    </row>
    <row r="1592" spans="1:12" x14ac:dyDescent="0.2">
      <c r="A1592" s="86">
        <v>1587</v>
      </c>
      <c r="B1592" s="31" t="s">
        <v>1708</v>
      </c>
      <c r="C1592" s="31" t="s">
        <v>1709</v>
      </c>
      <c r="D1592" s="84" t="s">
        <v>95</v>
      </c>
      <c r="E1592" s="71">
        <v>45389</v>
      </c>
      <c r="F1592" s="84" t="s">
        <v>262</v>
      </c>
      <c r="G1592" s="84" t="s">
        <v>2</v>
      </c>
      <c r="H1592" s="82">
        <v>2529</v>
      </c>
      <c r="I1592" s="28">
        <v>769</v>
      </c>
      <c r="J1592" s="28">
        <v>243</v>
      </c>
      <c r="K1592" s="28">
        <v>62</v>
      </c>
      <c r="L1592" s="28">
        <v>707</v>
      </c>
    </row>
    <row r="1593" spans="1:12" x14ac:dyDescent="0.2">
      <c r="A1593" s="86">
        <v>1588</v>
      </c>
      <c r="B1593" s="31" t="s">
        <v>1708</v>
      </c>
      <c r="C1593" s="31" t="s">
        <v>1709</v>
      </c>
      <c r="D1593" s="84"/>
      <c r="E1593" s="71"/>
      <c r="F1593" s="84"/>
      <c r="G1593" s="84" t="s">
        <v>3</v>
      </c>
      <c r="H1593" s="82"/>
      <c r="I1593" s="29">
        <v>30.407275603005139</v>
      </c>
      <c r="J1593" s="29">
        <v>31.599479843953187</v>
      </c>
      <c r="K1593" s="29">
        <v>8.062418725617686</v>
      </c>
      <c r="L1593" s="29">
        <v>91.937581274382325</v>
      </c>
    </row>
    <row r="1594" spans="1:12" x14ac:dyDescent="0.2">
      <c r="A1594" s="86">
        <v>1589</v>
      </c>
      <c r="B1594" s="31" t="s">
        <v>1710</v>
      </c>
      <c r="C1594" s="31" t="s">
        <v>1711</v>
      </c>
      <c r="D1594" s="84" t="s">
        <v>95</v>
      </c>
      <c r="E1594" s="71">
        <v>45711</v>
      </c>
      <c r="F1594" s="84" t="s">
        <v>262</v>
      </c>
      <c r="G1594" s="84" t="s">
        <v>2</v>
      </c>
      <c r="H1594" s="82">
        <v>4963</v>
      </c>
      <c r="I1594" s="28">
        <v>3831</v>
      </c>
      <c r="J1594" s="28">
        <v>1351</v>
      </c>
      <c r="K1594" s="28">
        <v>198</v>
      </c>
      <c r="L1594" s="28">
        <v>3633</v>
      </c>
    </row>
    <row r="1595" spans="1:12" x14ac:dyDescent="0.2">
      <c r="A1595" s="86">
        <v>1590</v>
      </c>
      <c r="B1595" s="31" t="s">
        <v>1710</v>
      </c>
      <c r="C1595" s="31" t="s">
        <v>1711</v>
      </c>
      <c r="D1595" s="84"/>
      <c r="E1595" s="71"/>
      <c r="F1595" s="84"/>
      <c r="G1595" s="84" t="s">
        <v>3</v>
      </c>
      <c r="H1595" s="82"/>
      <c r="I1595" s="29">
        <v>77.191214990932906</v>
      </c>
      <c r="J1595" s="29">
        <v>35.264943878882796</v>
      </c>
      <c r="K1595" s="29">
        <v>5.1683633516053247</v>
      </c>
      <c r="L1595" s="29">
        <v>94.831636648394678</v>
      </c>
    </row>
    <row r="1596" spans="1:12" x14ac:dyDescent="0.2">
      <c r="A1596" s="86">
        <v>1591</v>
      </c>
      <c r="B1596" s="31" t="s">
        <v>1712</v>
      </c>
      <c r="C1596" s="31" t="s">
        <v>1713</v>
      </c>
      <c r="D1596" s="84" t="s">
        <v>95</v>
      </c>
      <c r="E1596" s="71">
        <v>44591</v>
      </c>
      <c r="F1596" s="84" t="s">
        <v>262</v>
      </c>
      <c r="G1596" s="84" t="s">
        <v>2</v>
      </c>
      <c r="H1596" s="82">
        <v>2560</v>
      </c>
      <c r="I1596" s="28">
        <v>1575</v>
      </c>
      <c r="J1596" s="28">
        <v>543</v>
      </c>
      <c r="K1596" s="28">
        <v>21</v>
      </c>
      <c r="L1596" s="28">
        <v>1554</v>
      </c>
    </row>
    <row r="1597" spans="1:12" x14ac:dyDescent="0.2">
      <c r="A1597" s="86">
        <v>1592</v>
      </c>
      <c r="B1597" s="31" t="s">
        <v>1712</v>
      </c>
      <c r="C1597" s="31" t="s">
        <v>1713</v>
      </c>
      <c r="D1597" s="84"/>
      <c r="E1597" s="71"/>
      <c r="F1597" s="84"/>
      <c r="G1597" s="84" t="s">
        <v>3</v>
      </c>
      <c r="H1597" s="82"/>
      <c r="I1597" s="29">
        <v>61.5234375</v>
      </c>
      <c r="J1597" s="29">
        <v>34.476190476190474</v>
      </c>
      <c r="K1597" s="29">
        <v>1.3333333333333335</v>
      </c>
      <c r="L1597" s="29">
        <v>98.666666666666671</v>
      </c>
    </row>
    <row r="1598" spans="1:12" x14ac:dyDescent="0.2">
      <c r="A1598" s="86">
        <v>1593</v>
      </c>
      <c r="B1598" s="31" t="s">
        <v>1714</v>
      </c>
      <c r="C1598" s="31" t="s">
        <v>185</v>
      </c>
      <c r="D1598" s="84" t="s">
        <v>95</v>
      </c>
      <c r="E1598" s="71">
        <v>44269</v>
      </c>
      <c r="F1598" s="84" t="s">
        <v>262</v>
      </c>
      <c r="G1598" s="84" t="s">
        <v>2</v>
      </c>
      <c r="H1598" s="82">
        <v>1762</v>
      </c>
      <c r="I1598" s="28">
        <v>1216</v>
      </c>
      <c r="J1598" s="28">
        <v>534</v>
      </c>
      <c r="K1598" s="28">
        <v>39</v>
      </c>
      <c r="L1598" s="28">
        <v>1177</v>
      </c>
    </row>
    <row r="1599" spans="1:12" x14ac:dyDescent="0.2">
      <c r="A1599" s="86">
        <v>1594</v>
      </c>
      <c r="B1599" s="31" t="s">
        <v>1714</v>
      </c>
      <c r="C1599" s="31" t="s">
        <v>185</v>
      </c>
      <c r="D1599" s="84"/>
      <c r="E1599" s="71"/>
      <c r="F1599" s="84"/>
      <c r="G1599" s="84" t="s">
        <v>3</v>
      </c>
      <c r="H1599" s="82"/>
      <c r="I1599" s="29">
        <v>69.012485811577747</v>
      </c>
      <c r="J1599" s="29">
        <v>43.914473684210527</v>
      </c>
      <c r="K1599" s="29">
        <v>3.2072368421052633</v>
      </c>
      <c r="L1599" s="29">
        <v>96.79276315789474</v>
      </c>
    </row>
    <row r="1600" spans="1:12" x14ac:dyDescent="0.2">
      <c r="A1600" s="86">
        <v>1595</v>
      </c>
      <c r="B1600" s="31" t="s">
        <v>1715</v>
      </c>
      <c r="C1600" s="31" t="s">
        <v>1716</v>
      </c>
      <c r="D1600" s="84" t="s">
        <v>95</v>
      </c>
      <c r="E1600" s="71">
        <v>45627</v>
      </c>
      <c r="F1600" s="84" t="s">
        <v>262</v>
      </c>
      <c r="G1600" s="84" t="s">
        <v>2</v>
      </c>
      <c r="H1600" s="82">
        <v>4978</v>
      </c>
      <c r="I1600" s="28">
        <v>1638</v>
      </c>
      <c r="J1600" s="28">
        <v>608</v>
      </c>
      <c r="K1600" s="28">
        <v>44</v>
      </c>
      <c r="L1600" s="28">
        <v>1594</v>
      </c>
    </row>
    <row r="1601" spans="1:12" x14ac:dyDescent="0.2">
      <c r="A1601" s="86">
        <v>1596</v>
      </c>
      <c r="B1601" s="31" t="s">
        <v>1715</v>
      </c>
      <c r="C1601" s="31" t="s">
        <v>1716</v>
      </c>
      <c r="D1601" s="84"/>
      <c r="E1601" s="71"/>
      <c r="F1601" s="84"/>
      <c r="G1601" s="84" t="s">
        <v>3</v>
      </c>
      <c r="H1601" s="82"/>
      <c r="I1601" s="29">
        <v>32.904781036560863</v>
      </c>
      <c r="J1601" s="29">
        <v>37.118437118437122</v>
      </c>
      <c r="K1601" s="29">
        <v>2.6862026862026864</v>
      </c>
      <c r="L1601" s="29">
        <v>97.313797313797309</v>
      </c>
    </row>
    <row r="1602" spans="1:12" x14ac:dyDescent="0.2">
      <c r="A1602" s="86">
        <v>1597</v>
      </c>
      <c r="B1602" s="31" t="s">
        <v>1717</v>
      </c>
      <c r="C1602" s="31" t="s">
        <v>1718</v>
      </c>
      <c r="D1602" s="84" t="s">
        <v>95</v>
      </c>
      <c r="E1602" s="71">
        <v>43555</v>
      </c>
      <c r="F1602" s="84" t="s">
        <v>262</v>
      </c>
      <c r="G1602" s="84" t="s">
        <v>2</v>
      </c>
      <c r="H1602" s="82">
        <v>10871</v>
      </c>
      <c r="I1602" s="28">
        <v>5535</v>
      </c>
      <c r="J1602" s="28">
        <v>1282</v>
      </c>
      <c r="K1602" s="28">
        <v>21</v>
      </c>
      <c r="L1602" s="28">
        <v>5514</v>
      </c>
    </row>
    <row r="1603" spans="1:12" x14ac:dyDescent="0.2">
      <c r="A1603" s="86">
        <v>1598</v>
      </c>
      <c r="B1603" s="31" t="s">
        <v>1717</v>
      </c>
      <c r="C1603" s="31" t="s">
        <v>1718</v>
      </c>
      <c r="D1603" s="84"/>
      <c r="E1603" s="71"/>
      <c r="F1603" s="84"/>
      <c r="G1603" s="84" t="s">
        <v>3</v>
      </c>
      <c r="H1603" s="82"/>
      <c r="I1603" s="29">
        <v>50.915279183147824</v>
      </c>
      <c r="J1603" s="29">
        <v>23.161698283649503</v>
      </c>
      <c r="K1603" s="29">
        <v>0.37940379403794039</v>
      </c>
      <c r="L1603" s="29">
        <v>99.620596205962059</v>
      </c>
    </row>
    <row r="1604" spans="1:12" x14ac:dyDescent="0.2">
      <c r="A1604" s="86">
        <v>1599</v>
      </c>
      <c r="B1604" s="31" t="s">
        <v>1719</v>
      </c>
      <c r="C1604" s="31" t="s">
        <v>1720</v>
      </c>
      <c r="D1604" s="84" t="s">
        <v>95</v>
      </c>
      <c r="E1604" s="71">
        <v>45949</v>
      </c>
      <c r="F1604" s="84" t="s">
        <v>262</v>
      </c>
      <c r="G1604" s="84" t="s">
        <v>2</v>
      </c>
      <c r="H1604" s="82">
        <v>7674</v>
      </c>
      <c r="I1604" s="28">
        <v>2273</v>
      </c>
      <c r="J1604" s="28">
        <v>635</v>
      </c>
      <c r="K1604" s="28">
        <v>101</v>
      </c>
      <c r="L1604" s="28">
        <v>2172</v>
      </c>
    </row>
    <row r="1605" spans="1:12" x14ac:dyDescent="0.2">
      <c r="A1605" s="86">
        <v>1600</v>
      </c>
      <c r="B1605" s="31" t="s">
        <v>1719</v>
      </c>
      <c r="C1605" s="31" t="s">
        <v>1720</v>
      </c>
      <c r="D1605" s="84"/>
      <c r="E1605" s="71"/>
      <c r="F1605" s="84"/>
      <c r="G1605" s="84" t="s">
        <v>3</v>
      </c>
      <c r="H1605" s="82"/>
      <c r="I1605" s="29">
        <v>29.619494396664059</v>
      </c>
      <c r="J1605" s="29">
        <v>27.936647602287724</v>
      </c>
      <c r="K1605" s="29">
        <v>4.4434667839859214</v>
      </c>
      <c r="L1605" s="29">
        <v>95.556533216014088</v>
      </c>
    </row>
    <row r="1606" spans="1:12" x14ac:dyDescent="0.2">
      <c r="A1606" s="86">
        <v>1601</v>
      </c>
      <c r="B1606" s="31" t="s">
        <v>1721</v>
      </c>
      <c r="C1606" s="31" t="s">
        <v>1722</v>
      </c>
      <c r="D1606" s="84" t="s">
        <v>95</v>
      </c>
      <c r="E1606" s="71">
        <v>45956</v>
      </c>
      <c r="F1606" s="84" t="s">
        <v>262</v>
      </c>
      <c r="G1606" s="84" t="s">
        <v>2</v>
      </c>
      <c r="H1606" s="82">
        <v>4621</v>
      </c>
      <c r="I1606" s="28">
        <v>1839</v>
      </c>
      <c r="J1606" s="28">
        <v>629</v>
      </c>
      <c r="K1606" s="28">
        <v>79</v>
      </c>
      <c r="L1606" s="28">
        <v>1760</v>
      </c>
    </row>
    <row r="1607" spans="1:12" x14ac:dyDescent="0.2">
      <c r="A1607" s="86">
        <v>1602</v>
      </c>
      <c r="B1607" s="31" t="s">
        <v>1721</v>
      </c>
      <c r="C1607" s="31" t="s">
        <v>1722</v>
      </c>
      <c r="D1607" s="84"/>
      <c r="E1607" s="71"/>
      <c r="F1607" s="84"/>
      <c r="G1607" s="84" t="s">
        <v>3</v>
      </c>
      <c r="H1607" s="82"/>
      <c r="I1607" s="29">
        <v>39.796580826660893</v>
      </c>
      <c r="J1607" s="29">
        <v>34.203371397498636</v>
      </c>
      <c r="K1607" s="29">
        <v>4.2958129418162043</v>
      </c>
      <c r="L1607" s="29">
        <v>95.704187058183805</v>
      </c>
    </row>
    <row r="1608" spans="1:12" x14ac:dyDescent="0.2">
      <c r="A1608" s="86">
        <v>1603</v>
      </c>
      <c r="B1608" s="31" t="s">
        <v>1723</v>
      </c>
      <c r="C1608" s="31" t="s">
        <v>1724</v>
      </c>
      <c r="D1608" s="84" t="s">
        <v>95</v>
      </c>
      <c r="E1608" s="71">
        <v>43751</v>
      </c>
      <c r="F1608" s="84" t="s">
        <v>262</v>
      </c>
      <c r="G1608" s="84" t="s">
        <v>2</v>
      </c>
      <c r="H1608" s="82">
        <v>3046</v>
      </c>
      <c r="I1608" s="28">
        <v>1210</v>
      </c>
      <c r="J1608" s="28">
        <v>425</v>
      </c>
      <c r="K1608" s="28">
        <v>45</v>
      </c>
      <c r="L1608" s="28">
        <v>1165</v>
      </c>
    </row>
    <row r="1609" spans="1:12" x14ac:dyDescent="0.2">
      <c r="A1609" s="86">
        <v>1604</v>
      </c>
      <c r="B1609" s="31" t="s">
        <v>1723</v>
      </c>
      <c r="C1609" s="31" t="s">
        <v>1724</v>
      </c>
      <c r="D1609" s="84"/>
      <c r="E1609" s="71"/>
      <c r="F1609" s="84"/>
      <c r="G1609" s="84" t="s">
        <v>3</v>
      </c>
      <c r="H1609" s="82"/>
      <c r="I1609" s="29">
        <v>39.724228496388712</v>
      </c>
      <c r="J1609" s="29">
        <v>35.123966942148762</v>
      </c>
      <c r="K1609" s="29">
        <v>3.71900826446281</v>
      </c>
      <c r="L1609" s="29">
        <v>96.280991735537185</v>
      </c>
    </row>
    <row r="1610" spans="1:12" x14ac:dyDescent="0.2">
      <c r="A1610" s="86">
        <v>1605</v>
      </c>
      <c r="B1610" s="31" t="s">
        <v>1725</v>
      </c>
      <c r="C1610" s="31" t="s">
        <v>1726</v>
      </c>
      <c r="D1610" s="84" t="s">
        <v>95</v>
      </c>
      <c r="E1610" s="71">
        <v>44549</v>
      </c>
      <c r="F1610" s="84" t="s">
        <v>262</v>
      </c>
      <c r="G1610" s="84" t="s">
        <v>2</v>
      </c>
      <c r="H1610" s="82">
        <v>17358</v>
      </c>
      <c r="I1610" s="28">
        <v>4343</v>
      </c>
      <c r="J1610" s="28">
        <v>2229</v>
      </c>
      <c r="K1610" s="28">
        <v>64</v>
      </c>
      <c r="L1610" s="28">
        <v>4279</v>
      </c>
    </row>
    <row r="1611" spans="1:12" x14ac:dyDescent="0.2">
      <c r="A1611" s="86">
        <v>1606</v>
      </c>
      <c r="B1611" s="31" t="s">
        <v>1725</v>
      </c>
      <c r="C1611" s="31" t="s">
        <v>1726</v>
      </c>
      <c r="D1611" s="84"/>
      <c r="E1611" s="71"/>
      <c r="F1611" s="84"/>
      <c r="G1611" s="84" t="s">
        <v>3</v>
      </c>
      <c r="H1611" s="82"/>
      <c r="I1611" s="29">
        <v>25.020163613319507</v>
      </c>
      <c r="J1611" s="29">
        <v>51.323969606262956</v>
      </c>
      <c r="K1611" s="29">
        <v>1.4736357356665899</v>
      </c>
      <c r="L1611" s="29">
        <v>98.526364264333409</v>
      </c>
    </row>
    <row r="1612" spans="1:12" x14ac:dyDescent="0.2">
      <c r="A1612" s="86">
        <v>1607</v>
      </c>
      <c r="B1612" s="31" t="s">
        <v>1727</v>
      </c>
      <c r="C1612" s="31" t="s">
        <v>1728</v>
      </c>
      <c r="D1612" s="84" t="s">
        <v>95</v>
      </c>
      <c r="E1612" s="71">
        <v>45949</v>
      </c>
      <c r="F1612" s="84" t="s">
        <v>262</v>
      </c>
      <c r="G1612" s="84" t="s">
        <v>2</v>
      </c>
      <c r="H1612" s="82">
        <v>6694</v>
      </c>
      <c r="I1612" s="28">
        <v>3749</v>
      </c>
      <c r="J1612" s="28">
        <v>1163</v>
      </c>
      <c r="K1612" s="28">
        <v>21</v>
      </c>
      <c r="L1612" s="28">
        <v>3728</v>
      </c>
    </row>
    <row r="1613" spans="1:12" x14ac:dyDescent="0.2">
      <c r="A1613" s="86">
        <v>1608</v>
      </c>
      <c r="B1613" s="31" t="s">
        <v>1727</v>
      </c>
      <c r="C1613" s="31" t="s">
        <v>1728</v>
      </c>
      <c r="D1613" s="84"/>
      <c r="E1613" s="71"/>
      <c r="F1613" s="84"/>
      <c r="G1613" s="84" t="s">
        <v>3</v>
      </c>
      <c r="H1613" s="82"/>
      <c r="I1613" s="29">
        <v>56.005377950403343</v>
      </c>
      <c r="J1613" s="29">
        <v>31.021605761536406</v>
      </c>
      <c r="K1613" s="29">
        <v>0.56014937316617763</v>
      </c>
      <c r="L1613" s="29">
        <v>99.439850626833831</v>
      </c>
    </row>
    <row r="1614" spans="1:12" x14ac:dyDescent="0.2">
      <c r="A1614" s="86">
        <v>1609</v>
      </c>
      <c r="B1614" s="31" t="s">
        <v>1727</v>
      </c>
      <c r="C1614" s="31" t="s">
        <v>1728</v>
      </c>
      <c r="D1614" s="84" t="s">
        <v>298</v>
      </c>
      <c r="E1614" s="71">
        <v>45970</v>
      </c>
      <c r="F1614" s="84" t="s">
        <v>262</v>
      </c>
      <c r="G1614" s="84" t="s">
        <v>2</v>
      </c>
      <c r="H1614" s="82">
        <v>6698</v>
      </c>
      <c r="I1614" s="28">
        <v>3391</v>
      </c>
      <c r="J1614" s="28">
        <v>1130</v>
      </c>
      <c r="K1614" s="28">
        <v>22</v>
      </c>
      <c r="L1614" s="28">
        <v>3369</v>
      </c>
    </row>
    <row r="1615" spans="1:12" x14ac:dyDescent="0.2">
      <c r="A1615" s="86">
        <v>1610</v>
      </c>
      <c r="B1615" s="31" t="s">
        <v>1727</v>
      </c>
      <c r="C1615" s="31" t="s">
        <v>1728</v>
      </c>
      <c r="D1615" s="84"/>
      <c r="E1615" s="71"/>
      <c r="F1615" s="84"/>
      <c r="G1615" s="84" t="s">
        <v>3</v>
      </c>
      <c r="H1615" s="82"/>
      <c r="I1615" s="29">
        <v>50.62705285159749</v>
      </c>
      <c r="J1615" s="29">
        <v>33.323503391329993</v>
      </c>
      <c r="K1615" s="29">
        <v>0.64877617222058392</v>
      </c>
      <c r="L1615" s="29">
        <v>99.351223827779407</v>
      </c>
    </row>
    <row r="1616" spans="1:12" x14ac:dyDescent="0.2">
      <c r="A1616" s="86">
        <v>1611</v>
      </c>
      <c r="B1616" s="31" t="s">
        <v>1729</v>
      </c>
      <c r="C1616" s="31" t="s">
        <v>1730</v>
      </c>
      <c r="D1616" s="84" t="s">
        <v>95</v>
      </c>
      <c r="E1616" s="71">
        <v>45998</v>
      </c>
      <c r="F1616" s="84" t="s">
        <v>262</v>
      </c>
      <c r="G1616" s="84" t="s">
        <v>2</v>
      </c>
      <c r="H1616" s="82">
        <v>853</v>
      </c>
      <c r="I1616" s="28">
        <v>366</v>
      </c>
      <c r="J1616" s="28">
        <v>62</v>
      </c>
      <c r="K1616" s="28">
        <v>21</v>
      </c>
      <c r="L1616" s="28">
        <v>345</v>
      </c>
    </row>
    <row r="1617" spans="1:12" x14ac:dyDescent="0.2">
      <c r="A1617" s="86">
        <v>1612</v>
      </c>
      <c r="B1617" s="31" t="s">
        <v>1729</v>
      </c>
      <c r="C1617" s="31" t="s">
        <v>1730</v>
      </c>
      <c r="D1617" s="84"/>
      <c r="E1617" s="71"/>
      <c r="F1617" s="84"/>
      <c r="G1617" s="84" t="s">
        <v>3</v>
      </c>
      <c r="H1617" s="82"/>
      <c r="I1617" s="29">
        <v>42.907385697538103</v>
      </c>
      <c r="J1617" s="29">
        <v>16.939890710382514</v>
      </c>
      <c r="K1617" s="29">
        <v>5.7377049180327866</v>
      </c>
      <c r="L1617" s="29">
        <v>94.262295081967224</v>
      </c>
    </row>
    <row r="1618" spans="1:12" x14ac:dyDescent="0.2">
      <c r="A1618" s="86">
        <v>1613</v>
      </c>
      <c r="B1618" s="31" t="s">
        <v>1731</v>
      </c>
      <c r="C1618" s="31" t="s">
        <v>190</v>
      </c>
      <c r="D1618" s="84" t="s">
        <v>95</v>
      </c>
      <c r="E1618" s="71">
        <v>45473</v>
      </c>
      <c r="F1618" s="84" t="s">
        <v>262</v>
      </c>
      <c r="G1618" s="84" t="s">
        <v>2</v>
      </c>
      <c r="H1618" s="82">
        <v>6006</v>
      </c>
      <c r="I1618" s="28">
        <v>3503</v>
      </c>
      <c r="J1618" s="28">
        <v>1113</v>
      </c>
      <c r="K1618" s="28">
        <v>17</v>
      </c>
      <c r="L1618" s="28">
        <v>3486</v>
      </c>
    </row>
    <row r="1619" spans="1:12" x14ac:dyDescent="0.2">
      <c r="A1619" s="86">
        <v>1614</v>
      </c>
      <c r="B1619" s="31" t="s">
        <v>1731</v>
      </c>
      <c r="C1619" s="31" t="s">
        <v>190</v>
      </c>
      <c r="D1619" s="84"/>
      <c r="E1619" s="71"/>
      <c r="F1619" s="84"/>
      <c r="G1619" s="84" t="s">
        <v>3</v>
      </c>
      <c r="H1619" s="82"/>
      <c r="I1619" s="29">
        <v>58.325008325008319</v>
      </c>
      <c r="J1619" s="29">
        <v>31.772766200399655</v>
      </c>
      <c r="K1619" s="29">
        <v>0.48529831572937482</v>
      </c>
      <c r="L1619" s="29">
        <v>99.514701684270619</v>
      </c>
    </row>
    <row r="1620" spans="1:12" x14ac:dyDescent="0.2">
      <c r="A1620" s="86">
        <v>1615</v>
      </c>
      <c r="B1620" s="31" t="s">
        <v>1732</v>
      </c>
      <c r="C1620" s="31" t="s">
        <v>1733</v>
      </c>
      <c r="D1620" s="84" t="s">
        <v>95</v>
      </c>
      <c r="E1620" s="71">
        <v>45039</v>
      </c>
      <c r="F1620" s="84" t="s">
        <v>262</v>
      </c>
      <c r="G1620" s="84" t="s">
        <v>2</v>
      </c>
      <c r="H1620" s="82">
        <v>4896</v>
      </c>
      <c r="I1620" s="28">
        <v>2116</v>
      </c>
      <c r="J1620" s="28">
        <v>741</v>
      </c>
      <c r="K1620" s="28">
        <v>64</v>
      </c>
      <c r="L1620" s="28">
        <v>2052</v>
      </c>
    </row>
    <row r="1621" spans="1:12" x14ac:dyDescent="0.2">
      <c r="A1621" s="86">
        <v>1616</v>
      </c>
      <c r="B1621" s="31" t="s">
        <v>1732</v>
      </c>
      <c r="C1621" s="31" t="s">
        <v>1733</v>
      </c>
      <c r="D1621" s="84"/>
      <c r="E1621" s="71"/>
      <c r="F1621" s="84"/>
      <c r="G1621" s="84" t="s">
        <v>3</v>
      </c>
      <c r="H1621" s="82"/>
      <c r="I1621" s="29">
        <v>43.218954248366018</v>
      </c>
      <c r="J1621" s="29">
        <v>35.018903591682424</v>
      </c>
      <c r="K1621" s="29">
        <v>3.0245746691871456</v>
      </c>
      <c r="L1621" s="29">
        <v>96.975425330812854</v>
      </c>
    </row>
    <row r="1622" spans="1:12" x14ac:dyDescent="0.2">
      <c r="A1622" s="86">
        <v>1617</v>
      </c>
      <c r="B1622" s="31" t="s">
        <v>1734</v>
      </c>
      <c r="C1622" s="31" t="s">
        <v>1735</v>
      </c>
      <c r="D1622" s="84" t="s">
        <v>95</v>
      </c>
      <c r="E1622" s="71">
        <v>45354</v>
      </c>
      <c r="F1622" s="84" t="s">
        <v>262</v>
      </c>
      <c r="G1622" s="84" t="s">
        <v>2</v>
      </c>
      <c r="H1622" s="82">
        <v>2436</v>
      </c>
      <c r="I1622" s="28">
        <v>942</v>
      </c>
      <c r="J1622" s="28">
        <v>234</v>
      </c>
      <c r="K1622" s="28">
        <v>23</v>
      </c>
      <c r="L1622" s="28">
        <v>919</v>
      </c>
    </row>
    <row r="1623" spans="1:12" x14ac:dyDescent="0.2">
      <c r="A1623" s="86">
        <v>1618</v>
      </c>
      <c r="B1623" s="31" t="s">
        <v>1734</v>
      </c>
      <c r="C1623" s="31" t="s">
        <v>1735</v>
      </c>
      <c r="D1623" s="84"/>
      <c r="E1623" s="71"/>
      <c r="F1623" s="84"/>
      <c r="G1623" s="84" t="s">
        <v>3</v>
      </c>
      <c r="H1623" s="82"/>
      <c r="I1623" s="29">
        <v>38.669950738916256</v>
      </c>
      <c r="J1623" s="29">
        <v>24.840764331210192</v>
      </c>
      <c r="K1623" s="29">
        <v>2.4416135881104037</v>
      </c>
      <c r="L1623" s="29">
        <v>97.5583864118896</v>
      </c>
    </row>
    <row r="1624" spans="1:12" x14ac:dyDescent="0.2">
      <c r="A1624" s="86">
        <v>1619</v>
      </c>
      <c r="B1624" s="31" t="s">
        <v>1736</v>
      </c>
      <c r="C1624" s="31" t="s">
        <v>1737</v>
      </c>
      <c r="D1624" s="84" t="s">
        <v>95</v>
      </c>
      <c r="E1624" s="71">
        <v>43156</v>
      </c>
      <c r="F1624" s="84" t="s">
        <v>262</v>
      </c>
      <c r="G1624" s="84" t="s">
        <v>2</v>
      </c>
      <c r="H1624" s="82">
        <v>4852</v>
      </c>
      <c r="I1624" s="28">
        <v>2595</v>
      </c>
      <c r="J1624" s="28">
        <v>541</v>
      </c>
      <c r="K1624" s="28">
        <v>20</v>
      </c>
      <c r="L1624" s="28">
        <v>2575</v>
      </c>
    </row>
    <row r="1625" spans="1:12" x14ac:dyDescent="0.2">
      <c r="A1625" s="86">
        <v>1620</v>
      </c>
      <c r="B1625" s="31" t="s">
        <v>1736</v>
      </c>
      <c r="C1625" s="31" t="s">
        <v>1737</v>
      </c>
      <c r="D1625" s="84"/>
      <c r="E1625" s="71"/>
      <c r="F1625" s="84"/>
      <c r="G1625" s="84" t="s">
        <v>3</v>
      </c>
      <c r="H1625" s="82"/>
      <c r="I1625" s="29">
        <v>53.483099752679308</v>
      </c>
      <c r="J1625" s="29">
        <v>20.847784200385355</v>
      </c>
      <c r="K1625" s="29">
        <v>0.77071290944123316</v>
      </c>
      <c r="L1625" s="29">
        <v>99.229287090558771</v>
      </c>
    </row>
    <row r="1626" spans="1:12" x14ac:dyDescent="0.2">
      <c r="A1626" s="86">
        <v>1621</v>
      </c>
      <c r="B1626" s="31" t="s">
        <v>1738</v>
      </c>
      <c r="C1626" s="31" t="s">
        <v>470</v>
      </c>
      <c r="D1626" s="84" t="s">
        <v>95</v>
      </c>
      <c r="E1626" s="71">
        <v>45417</v>
      </c>
      <c r="F1626" s="84" t="s">
        <v>262</v>
      </c>
      <c r="G1626" s="84" t="s">
        <v>2</v>
      </c>
      <c r="H1626" s="82">
        <v>10226</v>
      </c>
      <c r="I1626" s="28">
        <v>3542</v>
      </c>
      <c r="J1626" s="28">
        <v>1134</v>
      </c>
      <c r="K1626" s="28">
        <v>75</v>
      </c>
      <c r="L1626" s="28">
        <v>3467</v>
      </c>
    </row>
    <row r="1627" spans="1:12" x14ac:dyDescent="0.2">
      <c r="A1627" s="86">
        <v>1622</v>
      </c>
      <c r="B1627" s="31" t="s">
        <v>1738</v>
      </c>
      <c r="C1627" s="31" t="s">
        <v>470</v>
      </c>
      <c r="D1627" s="84"/>
      <c r="E1627" s="71"/>
      <c r="F1627" s="84"/>
      <c r="G1627" s="84" t="s">
        <v>3</v>
      </c>
      <c r="H1627" s="82"/>
      <c r="I1627" s="29">
        <v>34.637199295912382</v>
      </c>
      <c r="J1627" s="29">
        <v>32.015810276679844</v>
      </c>
      <c r="K1627" s="29">
        <v>2.1174477696216827</v>
      </c>
      <c r="L1627" s="29">
        <v>97.882552230378323</v>
      </c>
    </row>
    <row r="1628" spans="1:12" x14ac:dyDescent="0.2">
      <c r="A1628" s="86">
        <v>1623</v>
      </c>
      <c r="B1628" s="31" t="s">
        <v>1739</v>
      </c>
      <c r="C1628" s="31" t="s">
        <v>1740</v>
      </c>
      <c r="D1628" s="84" t="s">
        <v>95</v>
      </c>
      <c r="E1628" s="71">
        <v>44150</v>
      </c>
      <c r="F1628" s="84" t="s">
        <v>262</v>
      </c>
      <c r="G1628" s="84" t="s">
        <v>2</v>
      </c>
      <c r="H1628" s="82">
        <v>2025</v>
      </c>
      <c r="I1628" s="28">
        <v>934</v>
      </c>
      <c r="J1628" s="28">
        <v>578</v>
      </c>
      <c r="K1628" s="28">
        <v>45</v>
      </c>
      <c r="L1628" s="28">
        <v>889</v>
      </c>
    </row>
    <row r="1629" spans="1:12" x14ac:dyDescent="0.2">
      <c r="A1629" s="86">
        <v>1624</v>
      </c>
      <c r="B1629" s="31" t="s">
        <v>1739</v>
      </c>
      <c r="C1629" s="31" t="s">
        <v>1740</v>
      </c>
      <c r="D1629" s="84"/>
      <c r="E1629" s="71"/>
      <c r="F1629" s="84"/>
      <c r="G1629" s="84" t="s">
        <v>3</v>
      </c>
      <c r="H1629" s="82"/>
      <c r="I1629" s="29">
        <v>46.123456790123456</v>
      </c>
      <c r="J1629" s="29">
        <v>61.884368308351178</v>
      </c>
      <c r="K1629" s="29">
        <v>4.8179871520342612</v>
      </c>
      <c r="L1629" s="29">
        <v>95.182012847965737</v>
      </c>
    </row>
    <row r="1630" spans="1:12" x14ac:dyDescent="0.2">
      <c r="A1630" s="86">
        <v>1625</v>
      </c>
      <c r="B1630" s="31" t="s">
        <v>1741</v>
      </c>
      <c r="C1630" s="31" t="s">
        <v>1742</v>
      </c>
      <c r="D1630" s="84" t="s">
        <v>95</v>
      </c>
      <c r="E1630" s="71">
        <v>43611</v>
      </c>
      <c r="F1630" s="84" t="s">
        <v>262</v>
      </c>
      <c r="G1630" s="84" t="s">
        <v>2</v>
      </c>
      <c r="H1630" s="82">
        <v>3382</v>
      </c>
      <c r="I1630" s="28">
        <v>2227</v>
      </c>
      <c r="J1630" s="28">
        <v>645</v>
      </c>
      <c r="K1630" s="28">
        <v>106</v>
      </c>
      <c r="L1630" s="28">
        <v>2121</v>
      </c>
    </row>
    <row r="1631" spans="1:12" x14ac:dyDescent="0.2">
      <c r="A1631" s="86">
        <v>1626</v>
      </c>
      <c r="B1631" s="31" t="s">
        <v>1741</v>
      </c>
      <c r="C1631" s="31" t="s">
        <v>1742</v>
      </c>
      <c r="D1631" s="84"/>
      <c r="E1631" s="71"/>
      <c r="F1631" s="84"/>
      <c r="G1631" s="84" t="s">
        <v>3</v>
      </c>
      <c r="H1631" s="82"/>
      <c r="I1631" s="29">
        <v>65.848610289769368</v>
      </c>
      <c r="J1631" s="29">
        <v>28.962730130220027</v>
      </c>
      <c r="K1631" s="29">
        <v>4.7597665020206552</v>
      </c>
      <c r="L1631" s="29">
        <v>95.240233497979347</v>
      </c>
    </row>
    <row r="1632" spans="1:12" x14ac:dyDescent="0.2">
      <c r="A1632" s="86">
        <v>1627</v>
      </c>
      <c r="B1632" s="31" t="s">
        <v>1743</v>
      </c>
      <c r="C1632" s="31" t="s">
        <v>188</v>
      </c>
      <c r="D1632" s="84" t="s">
        <v>95</v>
      </c>
      <c r="E1632" s="71">
        <v>45970</v>
      </c>
      <c r="F1632" s="84" t="s">
        <v>262</v>
      </c>
      <c r="G1632" s="84" t="s">
        <v>2</v>
      </c>
      <c r="H1632" s="82">
        <v>3418</v>
      </c>
      <c r="I1632" s="28">
        <v>1447</v>
      </c>
      <c r="J1632" s="28">
        <v>558</v>
      </c>
      <c r="K1632" s="28">
        <v>40</v>
      </c>
      <c r="L1632" s="28">
        <v>1407</v>
      </c>
    </row>
    <row r="1633" spans="1:12" x14ac:dyDescent="0.2">
      <c r="A1633" s="86">
        <v>1628</v>
      </c>
      <c r="B1633" s="31" t="s">
        <v>1743</v>
      </c>
      <c r="C1633" s="31" t="s">
        <v>188</v>
      </c>
      <c r="D1633" s="84"/>
      <c r="E1633" s="71"/>
      <c r="F1633" s="84"/>
      <c r="G1633" s="84" t="s">
        <v>3</v>
      </c>
      <c r="H1633" s="82"/>
      <c r="I1633" s="29">
        <v>42.334698654183732</v>
      </c>
      <c r="J1633" s="29">
        <v>38.562543192812711</v>
      </c>
      <c r="K1633" s="29">
        <v>2.7643400138217</v>
      </c>
      <c r="L1633" s="29">
        <v>97.235659986178305</v>
      </c>
    </row>
    <row r="1634" spans="1:12" x14ac:dyDescent="0.2">
      <c r="A1634" s="86">
        <v>1629</v>
      </c>
      <c r="B1634" s="31" t="s">
        <v>1744</v>
      </c>
      <c r="C1634" s="31" t="s">
        <v>1745</v>
      </c>
      <c r="D1634" s="84" t="s">
        <v>95</v>
      </c>
      <c r="E1634" s="71">
        <v>43555</v>
      </c>
      <c r="F1634" s="84" t="s">
        <v>298</v>
      </c>
      <c r="G1634" s="84" t="s">
        <v>2</v>
      </c>
      <c r="H1634" s="82">
        <v>2316</v>
      </c>
      <c r="I1634" s="28">
        <v>1070</v>
      </c>
      <c r="J1634" s="28">
        <v>231</v>
      </c>
      <c r="K1634" s="28">
        <v>29</v>
      </c>
      <c r="L1634" s="28">
        <v>1041</v>
      </c>
    </row>
    <row r="1635" spans="1:12" x14ac:dyDescent="0.2">
      <c r="A1635" s="86">
        <v>1630</v>
      </c>
      <c r="B1635" s="31" t="s">
        <v>1744</v>
      </c>
      <c r="C1635" s="31" t="s">
        <v>1745</v>
      </c>
      <c r="D1635" s="84"/>
      <c r="E1635" s="71"/>
      <c r="F1635" s="84"/>
      <c r="G1635" s="84" t="s">
        <v>3</v>
      </c>
      <c r="H1635" s="82"/>
      <c r="I1635" s="29">
        <v>46.200345423143354</v>
      </c>
      <c r="J1635" s="29">
        <v>21.588785046728972</v>
      </c>
      <c r="K1635" s="29">
        <v>2.7102803738317758</v>
      </c>
      <c r="L1635" s="29">
        <v>97.289719626168221</v>
      </c>
    </row>
    <row r="1636" spans="1:12" x14ac:dyDescent="0.2">
      <c r="A1636" s="86">
        <v>1631</v>
      </c>
      <c r="B1636" s="31" t="s">
        <v>1746</v>
      </c>
      <c r="C1636" s="31" t="s">
        <v>1747</v>
      </c>
      <c r="D1636" s="84" t="s">
        <v>95</v>
      </c>
      <c r="E1636" s="71">
        <v>44465</v>
      </c>
      <c r="F1636" s="84" t="s">
        <v>262</v>
      </c>
      <c r="G1636" s="84" t="s">
        <v>2</v>
      </c>
      <c r="H1636" s="82">
        <v>2048</v>
      </c>
      <c r="I1636" s="28">
        <v>1438</v>
      </c>
      <c r="J1636" s="28">
        <v>764</v>
      </c>
      <c r="K1636" s="28">
        <v>17</v>
      </c>
      <c r="L1636" s="28">
        <v>1421</v>
      </c>
    </row>
    <row r="1637" spans="1:12" x14ac:dyDescent="0.2">
      <c r="A1637" s="86">
        <v>1632</v>
      </c>
      <c r="B1637" s="31" t="s">
        <v>1746</v>
      </c>
      <c r="C1637" s="31" t="s">
        <v>1747</v>
      </c>
      <c r="D1637" s="84"/>
      <c r="E1637" s="71"/>
      <c r="F1637" s="84"/>
      <c r="G1637" s="84" t="s">
        <v>3</v>
      </c>
      <c r="H1637" s="82"/>
      <c r="I1637" s="29">
        <v>70.21484375</v>
      </c>
      <c r="J1637" s="29">
        <v>53.129346314325453</v>
      </c>
      <c r="K1637" s="29">
        <v>1.1821974965229485</v>
      </c>
      <c r="L1637" s="29">
        <v>98.817802503477054</v>
      </c>
    </row>
    <row r="1638" spans="1:12" x14ac:dyDescent="0.2">
      <c r="A1638" s="86">
        <v>1633</v>
      </c>
      <c r="B1638" s="31" t="s">
        <v>1748</v>
      </c>
      <c r="C1638" s="31" t="s">
        <v>1749</v>
      </c>
      <c r="D1638" s="84" t="s">
        <v>95</v>
      </c>
      <c r="E1638" s="71">
        <v>44465</v>
      </c>
      <c r="F1638" s="84" t="s">
        <v>262</v>
      </c>
      <c r="G1638" s="84" t="s">
        <v>2</v>
      </c>
      <c r="H1638" s="82">
        <v>2963</v>
      </c>
      <c r="I1638" s="28">
        <v>1988</v>
      </c>
      <c r="J1638" s="28">
        <v>1003</v>
      </c>
      <c r="K1638" s="28">
        <v>21</v>
      </c>
      <c r="L1638" s="28">
        <v>1967</v>
      </c>
    </row>
    <row r="1639" spans="1:12" x14ac:dyDescent="0.2">
      <c r="A1639" s="86">
        <v>1634</v>
      </c>
      <c r="B1639" s="31" t="s">
        <v>1748</v>
      </c>
      <c r="C1639" s="31" t="s">
        <v>1749</v>
      </c>
      <c r="D1639" s="84"/>
      <c r="E1639" s="71"/>
      <c r="F1639" s="84"/>
      <c r="G1639" s="84" t="s">
        <v>3</v>
      </c>
      <c r="H1639" s="82"/>
      <c r="I1639" s="29">
        <v>67.094161322983453</v>
      </c>
      <c r="J1639" s="29">
        <v>50.452716297786715</v>
      </c>
      <c r="K1639" s="29">
        <v>1.056338028169014</v>
      </c>
      <c r="L1639" s="29">
        <v>98.943661971830991</v>
      </c>
    </row>
    <row r="1640" spans="1:12" x14ac:dyDescent="0.2">
      <c r="A1640" s="86">
        <v>1635</v>
      </c>
      <c r="B1640" s="31" t="s">
        <v>1750</v>
      </c>
      <c r="C1640" s="31" t="s">
        <v>1751</v>
      </c>
      <c r="D1640" s="84" t="s">
        <v>95</v>
      </c>
      <c r="E1640" s="71">
        <v>43380</v>
      </c>
      <c r="F1640" s="84" t="s">
        <v>262</v>
      </c>
      <c r="G1640" s="84" t="s">
        <v>2</v>
      </c>
      <c r="H1640" s="82">
        <v>64390</v>
      </c>
      <c r="I1640" s="28">
        <v>27495</v>
      </c>
      <c r="J1640" s="28">
        <v>6342</v>
      </c>
      <c r="K1640" s="28">
        <v>98</v>
      </c>
      <c r="L1640" s="28">
        <v>27397</v>
      </c>
    </row>
    <row r="1641" spans="1:12" x14ac:dyDescent="0.2">
      <c r="A1641" s="86">
        <v>1636</v>
      </c>
      <c r="B1641" s="31" t="s">
        <v>1750</v>
      </c>
      <c r="C1641" s="31" t="s">
        <v>1751</v>
      </c>
      <c r="D1641" s="84"/>
      <c r="E1641" s="71"/>
      <c r="F1641" s="84"/>
      <c r="G1641" s="84" t="s">
        <v>3</v>
      </c>
      <c r="H1641" s="82"/>
      <c r="I1641" s="29">
        <v>42.700729927007295</v>
      </c>
      <c r="J1641" s="29">
        <v>23.066012002182216</v>
      </c>
      <c r="K1641" s="29">
        <v>0.3564284415348245</v>
      </c>
      <c r="L1641" s="29">
        <v>99.643571558465169</v>
      </c>
    </row>
    <row r="1642" spans="1:12" x14ac:dyDescent="0.2">
      <c r="A1642" s="86">
        <v>1637</v>
      </c>
      <c r="B1642" s="31" t="s">
        <v>1750</v>
      </c>
      <c r="C1642" s="31" t="s">
        <v>1751</v>
      </c>
      <c r="D1642" s="84" t="s">
        <v>96</v>
      </c>
      <c r="E1642" s="71">
        <v>43394</v>
      </c>
      <c r="F1642" s="84" t="s">
        <v>262</v>
      </c>
      <c r="G1642" s="84" t="s">
        <v>2</v>
      </c>
      <c r="H1642" s="82">
        <v>64761</v>
      </c>
      <c r="I1642" s="28">
        <v>26473</v>
      </c>
      <c r="J1642" s="28">
        <v>6469</v>
      </c>
      <c r="K1642" s="28">
        <v>54</v>
      </c>
      <c r="L1642" s="28">
        <v>26419</v>
      </c>
    </row>
    <row r="1643" spans="1:12" x14ac:dyDescent="0.2">
      <c r="A1643" s="86">
        <v>1638</v>
      </c>
      <c r="B1643" s="31" t="s">
        <v>1750</v>
      </c>
      <c r="C1643" s="31" t="s">
        <v>1751</v>
      </c>
      <c r="D1643" s="84"/>
      <c r="E1643" s="71"/>
      <c r="F1643" s="84"/>
      <c r="G1643" s="84" t="s">
        <v>3</v>
      </c>
      <c r="H1643" s="82"/>
      <c r="I1643" s="29">
        <v>40.877997560260035</v>
      </c>
      <c r="J1643" s="29">
        <v>24.436218033468062</v>
      </c>
      <c r="K1643" s="29">
        <v>0.20398141502663089</v>
      </c>
      <c r="L1643" s="29">
        <v>99.796018584973368</v>
      </c>
    </row>
    <row r="1644" spans="1:12" x14ac:dyDescent="0.2">
      <c r="A1644" s="86">
        <v>1639</v>
      </c>
      <c r="B1644" s="31" t="s">
        <v>1752</v>
      </c>
      <c r="C1644" s="31" t="s">
        <v>1753</v>
      </c>
      <c r="D1644" s="84" t="s">
        <v>95</v>
      </c>
      <c r="E1644" s="71">
        <v>43401</v>
      </c>
      <c r="F1644" s="84" t="s">
        <v>262</v>
      </c>
      <c r="G1644" s="84" t="s">
        <v>2</v>
      </c>
      <c r="H1644" s="82">
        <v>4212</v>
      </c>
      <c r="I1644" s="28">
        <v>1876</v>
      </c>
      <c r="J1644" s="28">
        <v>288</v>
      </c>
      <c r="K1644" s="28">
        <v>120</v>
      </c>
      <c r="L1644" s="28">
        <v>1756</v>
      </c>
    </row>
    <row r="1645" spans="1:12" x14ac:dyDescent="0.2">
      <c r="A1645" s="86">
        <v>1640</v>
      </c>
      <c r="B1645" s="31" t="s">
        <v>1752</v>
      </c>
      <c r="C1645" s="31" t="s">
        <v>1753</v>
      </c>
      <c r="D1645" s="84"/>
      <c r="E1645" s="71"/>
      <c r="F1645" s="84"/>
      <c r="G1645" s="84" t="s">
        <v>3</v>
      </c>
      <c r="H1645" s="82"/>
      <c r="I1645" s="29">
        <v>44.539411206077872</v>
      </c>
      <c r="J1645" s="29">
        <v>15.351812366737741</v>
      </c>
      <c r="K1645" s="29">
        <v>6.3965884861407254</v>
      </c>
      <c r="L1645" s="29">
        <v>93.603411513859285</v>
      </c>
    </row>
    <row r="1646" spans="1:12" x14ac:dyDescent="0.2">
      <c r="A1646" s="86">
        <v>1641</v>
      </c>
      <c r="B1646" s="31" t="s">
        <v>1754</v>
      </c>
      <c r="C1646" s="31" t="s">
        <v>1755</v>
      </c>
      <c r="D1646" s="84" t="s">
        <v>95</v>
      </c>
      <c r="E1646" s="71">
        <v>45690</v>
      </c>
      <c r="F1646" s="84" t="s">
        <v>298</v>
      </c>
      <c r="G1646" s="84" t="s">
        <v>2</v>
      </c>
      <c r="H1646" s="82">
        <v>5948</v>
      </c>
      <c r="I1646" s="28">
        <v>2815</v>
      </c>
      <c r="J1646" s="28">
        <v>807</v>
      </c>
      <c r="K1646" s="28">
        <v>6</v>
      </c>
      <c r="L1646" s="28">
        <v>2809</v>
      </c>
    </row>
    <row r="1647" spans="1:12" x14ac:dyDescent="0.2">
      <c r="A1647" s="86">
        <v>1642</v>
      </c>
      <c r="B1647" s="31" t="s">
        <v>1754</v>
      </c>
      <c r="C1647" s="31" t="s">
        <v>1755</v>
      </c>
      <c r="D1647" s="84"/>
      <c r="E1647" s="71"/>
      <c r="F1647" s="84"/>
      <c r="G1647" s="84" t="s">
        <v>3</v>
      </c>
      <c r="H1647" s="82"/>
      <c r="I1647" s="29">
        <v>47.326832548755881</v>
      </c>
      <c r="J1647" s="29">
        <v>28.667850799289518</v>
      </c>
      <c r="K1647" s="29">
        <v>0.21314387211367672</v>
      </c>
      <c r="L1647" s="29">
        <v>99.786856127886324</v>
      </c>
    </row>
    <row r="1648" spans="1:12" x14ac:dyDescent="0.2">
      <c r="A1648" s="86">
        <v>1643</v>
      </c>
      <c r="B1648" s="31" t="s">
        <v>1756</v>
      </c>
      <c r="C1648" s="31" t="s">
        <v>194</v>
      </c>
      <c r="D1648" s="84" t="s">
        <v>95</v>
      </c>
      <c r="E1648" s="71">
        <v>45221</v>
      </c>
      <c r="F1648" s="84" t="s">
        <v>298</v>
      </c>
      <c r="G1648" s="84" t="s">
        <v>2</v>
      </c>
      <c r="H1648" s="82">
        <v>373</v>
      </c>
      <c r="I1648" s="28">
        <v>291</v>
      </c>
      <c r="J1648" s="28">
        <v>53</v>
      </c>
      <c r="K1648" s="28">
        <v>4</v>
      </c>
      <c r="L1648" s="28">
        <v>287</v>
      </c>
    </row>
    <row r="1649" spans="1:12" x14ac:dyDescent="0.2">
      <c r="A1649" s="86">
        <v>1644</v>
      </c>
      <c r="B1649" s="31" t="s">
        <v>1756</v>
      </c>
      <c r="C1649" s="31" t="s">
        <v>194</v>
      </c>
      <c r="D1649" s="84"/>
      <c r="E1649" s="71"/>
      <c r="F1649" s="84"/>
      <c r="G1649" s="84" t="s">
        <v>3</v>
      </c>
      <c r="H1649" s="82"/>
      <c r="I1649" s="29">
        <v>78.016085790884716</v>
      </c>
      <c r="J1649" s="29">
        <v>18.213058419243985</v>
      </c>
      <c r="K1649" s="29">
        <v>1.3745704467353952</v>
      </c>
      <c r="L1649" s="29">
        <v>98.62542955326461</v>
      </c>
    </row>
    <row r="1650" spans="1:12" x14ac:dyDescent="0.2">
      <c r="A1650" s="86">
        <v>1645</v>
      </c>
      <c r="B1650" s="31" t="s">
        <v>1757</v>
      </c>
      <c r="C1650" s="31" t="s">
        <v>1758</v>
      </c>
      <c r="D1650" s="84" t="s">
        <v>95</v>
      </c>
      <c r="E1650" s="71">
        <v>43758</v>
      </c>
      <c r="F1650" s="84" t="s">
        <v>262</v>
      </c>
      <c r="G1650" s="84" t="s">
        <v>2</v>
      </c>
      <c r="H1650" s="82">
        <v>931</v>
      </c>
      <c r="I1650" s="28">
        <v>568</v>
      </c>
      <c r="J1650" s="28">
        <v>99</v>
      </c>
      <c r="K1650" s="28">
        <v>11</v>
      </c>
      <c r="L1650" s="28">
        <v>557</v>
      </c>
    </row>
    <row r="1651" spans="1:12" x14ac:dyDescent="0.2">
      <c r="A1651" s="86">
        <v>1646</v>
      </c>
      <c r="B1651" s="31" t="s">
        <v>1757</v>
      </c>
      <c r="C1651" s="31" t="s">
        <v>1758</v>
      </c>
      <c r="D1651" s="84"/>
      <c r="E1651" s="71"/>
      <c r="F1651" s="84"/>
      <c r="G1651" s="84" t="s">
        <v>3</v>
      </c>
      <c r="H1651" s="82"/>
      <c r="I1651" s="29">
        <v>61.009667024704619</v>
      </c>
      <c r="J1651" s="29">
        <v>17.429577464788732</v>
      </c>
      <c r="K1651" s="29">
        <v>1.936619718309859</v>
      </c>
      <c r="L1651" s="29">
        <v>98.063380281690144</v>
      </c>
    </row>
    <row r="1652" spans="1:12" x14ac:dyDescent="0.2">
      <c r="A1652" s="86">
        <v>1647</v>
      </c>
      <c r="B1652" s="31" t="s">
        <v>1759</v>
      </c>
      <c r="C1652" s="31" t="s">
        <v>1760</v>
      </c>
      <c r="D1652" s="84" t="s">
        <v>95</v>
      </c>
      <c r="E1652" s="71">
        <v>45396</v>
      </c>
      <c r="F1652" s="84" t="s">
        <v>262</v>
      </c>
      <c r="G1652" s="84" t="s">
        <v>2</v>
      </c>
      <c r="H1652" s="82">
        <v>1178</v>
      </c>
      <c r="I1652" s="28">
        <v>507</v>
      </c>
      <c r="J1652" s="28">
        <v>198</v>
      </c>
      <c r="K1652" s="28">
        <v>58</v>
      </c>
      <c r="L1652" s="28">
        <v>449</v>
      </c>
    </row>
    <row r="1653" spans="1:12" x14ac:dyDescent="0.2">
      <c r="A1653" s="86">
        <v>1648</v>
      </c>
      <c r="B1653" s="31" t="s">
        <v>1759</v>
      </c>
      <c r="C1653" s="31" t="s">
        <v>1760</v>
      </c>
      <c r="D1653" s="84"/>
      <c r="E1653" s="71"/>
      <c r="F1653" s="84"/>
      <c r="G1653" s="84" t="s">
        <v>3</v>
      </c>
      <c r="H1653" s="82"/>
      <c r="I1653" s="29">
        <v>43.039049235993211</v>
      </c>
      <c r="J1653" s="29">
        <v>39.053254437869825</v>
      </c>
      <c r="K1653" s="29">
        <v>11.439842209072978</v>
      </c>
      <c r="L1653" s="29">
        <v>88.560157790927022</v>
      </c>
    </row>
    <row r="1654" spans="1:12" x14ac:dyDescent="0.2">
      <c r="A1654" s="86">
        <v>1649</v>
      </c>
      <c r="B1654" s="31" t="s">
        <v>1761</v>
      </c>
      <c r="C1654" s="31" t="s">
        <v>1762</v>
      </c>
      <c r="D1654" s="84" t="s">
        <v>95</v>
      </c>
      <c r="E1654" s="71">
        <v>43856</v>
      </c>
      <c r="F1654" s="84" t="s">
        <v>262</v>
      </c>
      <c r="G1654" s="84" t="s">
        <v>2</v>
      </c>
      <c r="H1654" s="82">
        <v>1060</v>
      </c>
      <c r="I1654" s="28">
        <v>447</v>
      </c>
      <c r="J1654" s="28">
        <v>40</v>
      </c>
      <c r="K1654" s="28">
        <v>40</v>
      </c>
      <c r="L1654" s="28">
        <v>407</v>
      </c>
    </row>
    <row r="1655" spans="1:12" x14ac:dyDescent="0.2">
      <c r="A1655" s="86">
        <v>1650</v>
      </c>
      <c r="B1655" s="31" t="s">
        <v>1761</v>
      </c>
      <c r="C1655" s="31" t="s">
        <v>1762</v>
      </c>
      <c r="D1655" s="84"/>
      <c r="E1655" s="71"/>
      <c r="F1655" s="84"/>
      <c r="G1655" s="84" t="s">
        <v>3</v>
      </c>
      <c r="H1655" s="82"/>
      <c r="I1655" s="29">
        <v>42.169811320754718</v>
      </c>
      <c r="J1655" s="29">
        <v>8.9485458612975393</v>
      </c>
      <c r="K1655" s="29">
        <v>8.9485458612975393</v>
      </c>
      <c r="L1655" s="29">
        <v>91.051454138702454</v>
      </c>
    </row>
    <row r="1656" spans="1:12" x14ac:dyDescent="0.2">
      <c r="A1656" s="86">
        <v>1651</v>
      </c>
      <c r="B1656" s="31" t="s">
        <v>1763</v>
      </c>
      <c r="C1656" s="31" t="s">
        <v>1764</v>
      </c>
      <c r="D1656" s="84" t="s">
        <v>95</v>
      </c>
      <c r="E1656" s="71">
        <v>45928</v>
      </c>
      <c r="F1656" s="84" t="s">
        <v>262</v>
      </c>
      <c r="G1656" s="84" t="s">
        <v>2</v>
      </c>
      <c r="H1656" s="82">
        <v>587</v>
      </c>
      <c r="I1656" s="28">
        <v>441</v>
      </c>
      <c r="J1656" s="28">
        <v>79</v>
      </c>
      <c r="K1656" s="28">
        <v>1</v>
      </c>
      <c r="L1656" s="28">
        <v>440</v>
      </c>
    </row>
    <row r="1657" spans="1:12" x14ac:dyDescent="0.2">
      <c r="A1657" s="86">
        <v>1652</v>
      </c>
      <c r="B1657" s="31" t="s">
        <v>1763</v>
      </c>
      <c r="C1657" s="31" t="s">
        <v>1764</v>
      </c>
      <c r="D1657" s="84"/>
      <c r="E1657" s="71"/>
      <c r="F1657" s="84"/>
      <c r="G1657" s="84" t="s">
        <v>3</v>
      </c>
      <c r="H1657" s="82"/>
      <c r="I1657" s="29">
        <v>75.127768313458262</v>
      </c>
      <c r="J1657" s="29">
        <v>17.913832199546487</v>
      </c>
      <c r="K1657" s="29">
        <v>0.22675736961451248</v>
      </c>
      <c r="L1657" s="29">
        <v>99.773242630385482</v>
      </c>
    </row>
    <row r="1658" spans="1:12" x14ac:dyDescent="0.2">
      <c r="A1658" s="86">
        <v>1653</v>
      </c>
      <c r="B1658" s="31" t="s">
        <v>1765</v>
      </c>
      <c r="C1658" s="31" t="s">
        <v>1766</v>
      </c>
      <c r="D1658" s="84" t="s">
        <v>95</v>
      </c>
      <c r="E1658" s="71">
        <v>45753</v>
      </c>
      <c r="F1658" s="84" t="s">
        <v>262</v>
      </c>
      <c r="G1658" s="84" t="s">
        <v>2</v>
      </c>
      <c r="H1658" s="82">
        <v>1473</v>
      </c>
      <c r="I1658" s="28">
        <v>952</v>
      </c>
      <c r="J1658" s="28">
        <v>334</v>
      </c>
      <c r="K1658" s="28">
        <v>5</v>
      </c>
      <c r="L1658" s="28">
        <v>947</v>
      </c>
    </row>
    <row r="1659" spans="1:12" x14ac:dyDescent="0.2">
      <c r="A1659" s="86">
        <v>1654</v>
      </c>
      <c r="B1659" s="31" t="s">
        <v>1765</v>
      </c>
      <c r="C1659" s="31" t="s">
        <v>1766</v>
      </c>
      <c r="D1659" s="84"/>
      <c r="E1659" s="71"/>
      <c r="F1659" s="84"/>
      <c r="G1659" s="84" t="s">
        <v>3</v>
      </c>
      <c r="H1659" s="82"/>
      <c r="I1659" s="29">
        <v>64.630006788866254</v>
      </c>
      <c r="J1659" s="29">
        <v>35.084033613445378</v>
      </c>
      <c r="K1659" s="29">
        <v>0.52521008403361347</v>
      </c>
      <c r="L1659" s="29">
        <v>99.474789915966383</v>
      </c>
    </row>
    <row r="1660" spans="1:12" x14ac:dyDescent="0.2">
      <c r="A1660" s="86">
        <v>1655</v>
      </c>
      <c r="B1660" s="31" t="s">
        <v>1767</v>
      </c>
      <c r="C1660" s="31" t="s">
        <v>1768</v>
      </c>
      <c r="D1660" s="84" t="s">
        <v>95</v>
      </c>
      <c r="E1660" s="71">
        <v>45095</v>
      </c>
      <c r="F1660" s="84" t="s">
        <v>262</v>
      </c>
      <c r="G1660" s="84" t="s">
        <v>2</v>
      </c>
      <c r="H1660" s="82">
        <v>2257</v>
      </c>
      <c r="I1660" s="28">
        <v>1306</v>
      </c>
      <c r="J1660" s="28">
        <v>427</v>
      </c>
      <c r="K1660" s="28">
        <v>5</v>
      </c>
      <c r="L1660" s="28">
        <v>1301</v>
      </c>
    </row>
    <row r="1661" spans="1:12" x14ac:dyDescent="0.2">
      <c r="A1661" s="86">
        <v>1656</v>
      </c>
      <c r="B1661" s="31" t="s">
        <v>1767</v>
      </c>
      <c r="C1661" s="31" t="s">
        <v>1768</v>
      </c>
      <c r="D1661" s="84"/>
      <c r="E1661" s="71"/>
      <c r="F1661" s="84"/>
      <c r="G1661" s="84" t="s">
        <v>3</v>
      </c>
      <c r="H1661" s="82"/>
      <c r="I1661" s="29">
        <v>57.864421798848028</v>
      </c>
      <c r="J1661" s="29">
        <v>32.695252679938747</v>
      </c>
      <c r="K1661" s="29">
        <v>0.38284839203675347</v>
      </c>
      <c r="L1661" s="29">
        <v>99.617151607963251</v>
      </c>
    </row>
    <row r="1662" spans="1:12" x14ac:dyDescent="0.2">
      <c r="A1662" s="86">
        <v>1657</v>
      </c>
      <c r="B1662" s="31" t="s">
        <v>1769</v>
      </c>
      <c r="C1662" s="31" t="s">
        <v>1770</v>
      </c>
      <c r="D1662" s="84" t="s">
        <v>95</v>
      </c>
      <c r="E1662" s="71">
        <v>44703</v>
      </c>
      <c r="F1662" s="84" t="s">
        <v>262</v>
      </c>
      <c r="G1662" s="84" t="s">
        <v>2</v>
      </c>
      <c r="H1662" s="82">
        <v>1355</v>
      </c>
      <c r="I1662" s="28">
        <v>846</v>
      </c>
      <c r="J1662" s="28">
        <v>411</v>
      </c>
      <c r="K1662" s="28">
        <v>5</v>
      </c>
      <c r="L1662" s="28">
        <v>841</v>
      </c>
    </row>
    <row r="1663" spans="1:12" x14ac:dyDescent="0.2">
      <c r="A1663" s="86">
        <v>1658</v>
      </c>
      <c r="B1663" s="31" t="s">
        <v>1769</v>
      </c>
      <c r="C1663" s="31" t="s">
        <v>1770</v>
      </c>
      <c r="D1663" s="84"/>
      <c r="E1663" s="71"/>
      <c r="F1663" s="84"/>
      <c r="G1663" s="84" t="s">
        <v>3</v>
      </c>
      <c r="H1663" s="82"/>
      <c r="I1663" s="29">
        <v>62.435424354243537</v>
      </c>
      <c r="J1663" s="29">
        <v>48.581560283687942</v>
      </c>
      <c r="K1663" s="29">
        <v>0.59101654846335694</v>
      </c>
      <c r="L1663" s="29">
        <v>99.408983451536642</v>
      </c>
    </row>
    <row r="1664" spans="1:12" x14ac:dyDescent="0.2">
      <c r="A1664" s="86">
        <v>1659</v>
      </c>
      <c r="B1664" s="31" t="s">
        <v>1771</v>
      </c>
      <c r="C1664" s="31" t="s">
        <v>1772</v>
      </c>
      <c r="D1664" s="84" t="s">
        <v>95</v>
      </c>
      <c r="E1664" s="71">
        <v>45263</v>
      </c>
      <c r="F1664" s="84" t="s">
        <v>262</v>
      </c>
      <c r="G1664" s="84" t="s">
        <v>2</v>
      </c>
      <c r="H1664" s="82">
        <v>802</v>
      </c>
      <c r="I1664" s="28">
        <v>346</v>
      </c>
      <c r="J1664" s="28">
        <v>65</v>
      </c>
      <c r="K1664" s="28">
        <v>10</v>
      </c>
      <c r="L1664" s="28">
        <v>336</v>
      </c>
    </row>
    <row r="1665" spans="1:12" x14ac:dyDescent="0.2">
      <c r="A1665" s="86">
        <v>1660</v>
      </c>
      <c r="B1665" s="31" t="s">
        <v>1771</v>
      </c>
      <c r="C1665" s="31" t="s">
        <v>1772</v>
      </c>
      <c r="D1665" s="84"/>
      <c r="E1665" s="71"/>
      <c r="F1665" s="84"/>
      <c r="G1665" s="84" t="s">
        <v>3</v>
      </c>
      <c r="H1665" s="82"/>
      <c r="I1665" s="29">
        <v>43.142144638403991</v>
      </c>
      <c r="J1665" s="29">
        <v>18.786127167630056</v>
      </c>
      <c r="K1665" s="29">
        <v>2.8901734104046244</v>
      </c>
      <c r="L1665" s="29">
        <v>97.109826589595372</v>
      </c>
    </row>
    <row r="1666" spans="1:12" x14ac:dyDescent="0.2">
      <c r="A1666" s="86">
        <v>1661</v>
      </c>
      <c r="B1666" s="31" t="s">
        <v>1773</v>
      </c>
      <c r="C1666" s="31" t="s">
        <v>1774</v>
      </c>
      <c r="D1666" s="84" t="s">
        <v>95</v>
      </c>
      <c r="E1666" s="71">
        <v>43261</v>
      </c>
      <c r="F1666" s="84" t="s">
        <v>262</v>
      </c>
      <c r="G1666" s="84" t="s">
        <v>2</v>
      </c>
      <c r="H1666" s="82">
        <v>501</v>
      </c>
      <c r="I1666" s="28">
        <v>291</v>
      </c>
      <c r="J1666" s="28">
        <v>27</v>
      </c>
      <c r="K1666" s="28">
        <v>1</v>
      </c>
      <c r="L1666" s="28">
        <v>290</v>
      </c>
    </row>
    <row r="1667" spans="1:12" x14ac:dyDescent="0.2">
      <c r="A1667" s="86">
        <v>1662</v>
      </c>
      <c r="B1667" s="31" t="s">
        <v>1773</v>
      </c>
      <c r="C1667" s="31" t="s">
        <v>1774</v>
      </c>
      <c r="D1667" s="84"/>
      <c r="E1667" s="71"/>
      <c r="F1667" s="84"/>
      <c r="G1667" s="84" t="s">
        <v>3</v>
      </c>
      <c r="H1667" s="82"/>
      <c r="I1667" s="29">
        <v>58.083832335329348</v>
      </c>
      <c r="J1667" s="29">
        <v>9.2783505154639183</v>
      </c>
      <c r="K1667" s="29">
        <v>0.3436426116838488</v>
      </c>
      <c r="L1667" s="29">
        <v>99.656357388316152</v>
      </c>
    </row>
    <row r="1668" spans="1:12" x14ac:dyDescent="0.2">
      <c r="A1668" s="86">
        <v>1663</v>
      </c>
      <c r="B1668" s="31" t="s">
        <v>1775</v>
      </c>
      <c r="C1668" s="31" t="s">
        <v>1776</v>
      </c>
      <c r="D1668" s="84" t="s">
        <v>95</v>
      </c>
      <c r="E1668" s="71">
        <v>44038</v>
      </c>
      <c r="F1668" s="84" t="s">
        <v>262</v>
      </c>
      <c r="G1668" s="84" t="s">
        <v>2</v>
      </c>
      <c r="H1668" s="82">
        <v>2483</v>
      </c>
      <c r="I1668" s="28">
        <v>1393</v>
      </c>
      <c r="J1668" s="28">
        <v>1319</v>
      </c>
      <c r="K1668" s="28">
        <v>93</v>
      </c>
      <c r="L1668" s="28">
        <v>1300</v>
      </c>
    </row>
    <row r="1669" spans="1:12" x14ac:dyDescent="0.2">
      <c r="A1669" s="86">
        <v>1664</v>
      </c>
      <c r="B1669" s="31" t="s">
        <v>1775</v>
      </c>
      <c r="C1669" s="31" t="s">
        <v>1776</v>
      </c>
      <c r="D1669" s="84"/>
      <c r="E1669" s="71"/>
      <c r="F1669" s="84"/>
      <c r="G1669" s="84" t="s">
        <v>3</v>
      </c>
      <c r="H1669" s="82"/>
      <c r="I1669" s="29">
        <v>56.101490132903741</v>
      </c>
      <c r="J1669" s="29">
        <v>94.687724335965541</v>
      </c>
      <c r="K1669" s="29">
        <v>6.676238334529792</v>
      </c>
      <c r="L1669" s="29">
        <v>93.323761665470201</v>
      </c>
    </row>
    <row r="1670" spans="1:12" x14ac:dyDescent="0.2">
      <c r="A1670" s="86">
        <v>1665</v>
      </c>
      <c r="B1670" s="31" t="s">
        <v>1777</v>
      </c>
      <c r="C1670" s="31" t="s">
        <v>1778</v>
      </c>
      <c r="D1670" s="84" t="s">
        <v>95</v>
      </c>
      <c r="E1670" s="71">
        <v>45998</v>
      </c>
      <c r="F1670" s="84" t="s">
        <v>262</v>
      </c>
      <c r="G1670" s="84" t="s">
        <v>2</v>
      </c>
      <c r="H1670" s="82">
        <v>1607</v>
      </c>
      <c r="I1670" s="28">
        <v>938</v>
      </c>
      <c r="J1670" s="28">
        <v>249</v>
      </c>
      <c r="K1670" s="28">
        <v>5</v>
      </c>
      <c r="L1670" s="28">
        <v>933</v>
      </c>
    </row>
    <row r="1671" spans="1:12" x14ac:dyDescent="0.2">
      <c r="A1671" s="86">
        <v>1666</v>
      </c>
      <c r="B1671" s="31" t="s">
        <v>1777</v>
      </c>
      <c r="C1671" s="31" t="s">
        <v>1778</v>
      </c>
      <c r="D1671" s="84"/>
      <c r="E1671" s="71"/>
      <c r="F1671" s="84"/>
      <c r="G1671" s="84" t="s">
        <v>3</v>
      </c>
      <c r="H1671" s="82"/>
      <c r="I1671" s="29">
        <v>58.369632856253894</v>
      </c>
      <c r="J1671" s="29">
        <v>26.545842217484005</v>
      </c>
      <c r="K1671" s="29">
        <v>0.53304904051172708</v>
      </c>
      <c r="L1671" s="29">
        <v>99.466950959488273</v>
      </c>
    </row>
    <row r="1672" spans="1:12" x14ac:dyDescent="0.2">
      <c r="A1672" s="86">
        <v>1667</v>
      </c>
      <c r="B1672" s="31" t="s">
        <v>1777</v>
      </c>
      <c r="C1672" s="31" t="s">
        <v>1778</v>
      </c>
      <c r="D1672" s="84" t="s">
        <v>298</v>
      </c>
      <c r="E1672" s="71">
        <v>46012</v>
      </c>
      <c r="F1672" s="84" t="s">
        <v>262</v>
      </c>
      <c r="G1672" s="84" t="s">
        <v>2</v>
      </c>
      <c r="H1672" s="82">
        <v>1616</v>
      </c>
      <c r="I1672" s="28">
        <v>910</v>
      </c>
      <c r="J1672" s="28">
        <v>273</v>
      </c>
      <c r="K1672" s="28">
        <v>24</v>
      </c>
      <c r="L1672" s="28">
        <v>886</v>
      </c>
    </row>
    <row r="1673" spans="1:12" x14ac:dyDescent="0.2">
      <c r="A1673" s="86">
        <v>1668</v>
      </c>
      <c r="B1673" s="31" t="s">
        <v>1777</v>
      </c>
      <c r="C1673" s="31" t="s">
        <v>1778</v>
      </c>
      <c r="D1673" s="84"/>
      <c r="E1673" s="71"/>
      <c r="F1673" s="84"/>
      <c r="G1673" s="84" t="s">
        <v>3</v>
      </c>
      <c r="H1673" s="82"/>
      <c r="I1673" s="29">
        <v>56.311881188118804</v>
      </c>
      <c r="J1673" s="29">
        <v>30</v>
      </c>
      <c r="K1673" s="29">
        <v>2.6373626373626373</v>
      </c>
      <c r="L1673" s="29">
        <v>97.362637362637358</v>
      </c>
    </row>
    <row r="1674" spans="1:12" x14ac:dyDescent="0.2">
      <c r="A1674" s="86">
        <v>1669</v>
      </c>
      <c r="B1674" s="31" t="s">
        <v>1779</v>
      </c>
      <c r="C1674" s="31" t="s">
        <v>1780</v>
      </c>
      <c r="D1674" s="84" t="s">
        <v>95</v>
      </c>
      <c r="E1674" s="71">
        <v>43646</v>
      </c>
      <c r="F1674" s="84" t="s">
        <v>262</v>
      </c>
      <c r="G1674" s="84" t="s">
        <v>2</v>
      </c>
      <c r="H1674" s="82">
        <v>4842</v>
      </c>
      <c r="I1674" s="28">
        <v>2624</v>
      </c>
      <c r="J1674" s="28">
        <v>464</v>
      </c>
      <c r="K1674" s="28">
        <v>17</v>
      </c>
      <c r="L1674" s="28">
        <v>2607</v>
      </c>
    </row>
    <row r="1675" spans="1:12" x14ac:dyDescent="0.2">
      <c r="A1675" s="86">
        <v>1670</v>
      </c>
      <c r="B1675" s="31" t="s">
        <v>1779</v>
      </c>
      <c r="C1675" s="31" t="s">
        <v>1780</v>
      </c>
      <c r="D1675" s="84"/>
      <c r="E1675" s="71"/>
      <c r="F1675" s="84"/>
      <c r="G1675" s="84" t="s">
        <v>3</v>
      </c>
      <c r="H1675" s="82"/>
      <c r="I1675" s="29">
        <v>54.192482445270549</v>
      </c>
      <c r="J1675" s="29">
        <v>17.682926829268293</v>
      </c>
      <c r="K1675" s="29">
        <v>0.64786585365853655</v>
      </c>
      <c r="L1675" s="29">
        <v>99.35213414634147</v>
      </c>
    </row>
    <row r="1676" spans="1:12" x14ac:dyDescent="0.2">
      <c r="A1676" s="86">
        <v>1671</v>
      </c>
      <c r="B1676" s="31" t="s">
        <v>1781</v>
      </c>
      <c r="C1676" s="31" t="s">
        <v>1782</v>
      </c>
      <c r="D1676" s="84" t="s">
        <v>95</v>
      </c>
      <c r="E1676" s="71">
        <v>43394</v>
      </c>
      <c r="F1676" s="84" t="s">
        <v>262</v>
      </c>
      <c r="G1676" s="84" t="s">
        <v>2</v>
      </c>
      <c r="H1676" s="82">
        <v>3031</v>
      </c>
      <c r="I1676" s="28">
        <v>1820</v>
      </c>
      <c r="J1676" s="28">
        <v>376</v>
      </c>
      <c r="K1676" s="28">
        <v>3</v>
      </c>
      <c r="L1676" s="28">
        <v>1817</v>
      </c>
    </row>
    <row r="1677" spans="1:12" x14ac:dyDescent="0.2">
      <c r="A1677" s="86">
        <v>1672</v>
      </c>
      <c r="B1677" s="31" t="s">
        <v>1781</v>
      </c>
      <c r="C1677" s="31" t="s">
        <v>1782</v>
      </c>
      <c r="D1677" s="84"/>
      <c r="E1677" s="71"/>
      <c r="F1677" s="84"/>
      <c r="G1677" s="84" t="s">
        <v>3</v>
      </c>
      <c r="H1677" s="82"/>
      <c r="I1677" s="29">
        <v>60.046189376443415</v>
      </c>
      <c r="J1677" s="29">
        <v>20.659340659340657</v>
      </c>
      <c r="K1677" s="29">
        <v>0.16483516483516483</v>
      </c>
      <c r="L1677" s="29">
        <v>99.835164835164832</v>
      </c>
    </row>
    <row r="1678" spans="1:12" x14ac:dyDescent="0.2">
      <c r="A1678" s="86">
        <v>1673</v>
      </c>
      <c r="B1678" s="31" t="s">
        <v>1783</v>
      </c>
      <c r="C1678" s="31" t="s">
        <v>1784</v>
      </c>
      <c r="D1678" s="84" t="s">
        <v>95</v>
      </c>
      <c r="E1678" s="71">
        <v>45039</v>
      </c>
      <c r="F1678" s="84" t="s">
        <v>262</v>
      </c>
      <c r="G1678" s="84" t="s">
        <v>2</v>
      </c>
      <c r="H1678" s="82">
        <v>611</v>
      </c>
      <c r="I1678" s="28">
        <v>304</v>
      </c>
      <c r="J1678" s="28">
        <v>82</v>
      </c>
      <c r="K1678" s="28">
        <v>22</v>
      </c>
      <c r="L1678" s="28">
        <v>282</v>
      </c>
    </row>
    <row r="1679" spans="1:12" x14ac:dyDescent="0.2">
      <c r="A1679" s="86">
        <v>1674</v>
      </c>
      <c r="B1679" s="31" t="s">
        <v>1783</v>
      </c>
      <c r="C1679" s="31" t="s">
        <v>1784</v>
      </c>
      <c r="D1679" s="84"/>
      <c r="E1679" s="71"/>
      <c r="F1679" s="84"/>
      <c r="G1679" s="84" t="s">
        <v>3</v>
      </c>
      <c r="H1679" s="82"/>
      <c r="I1679" s="29">
        <v>49.754500818330605</v>
      </c>
      <c r="J1679" s="29">
        <v>26.973684210526315</v>
      </c>
      <c r="K1679" s="29">
        <v>7.2368421052631584</v>
      </c>
      <c r="L1679" s="29">
        <v>92.76315789473685</v>
      </c>
    </row>
    <row r="1680" spans="1:12" x14ac:dyDescent="0.2">
      <c r="A1680" s="86">
        <v>1675</v>
      </c>
      <c r="B1680" s="31" t="s">
        <v>1785</v>
      </c>
      <c r="C1680" s="31" t="s">
        <v>1786</v>
      </c>
      <c r="D1680" s="84" t="s">
        <v>95</v>
      </c>
      <c r="E1680" s="71">
        <v>45263</v>
      </c>
      <c r="F1680" s="84" t="s">
        <v>262</v>
      </c>
      <c r="G1680" s="84" t="s">
        <v>2</v>
      </c>
      <c r="H1680" s="82">
        <v>661</v>
      </c>
      <c r="I1680" s="28">
        <v>478</v>
      </c>
      <c r="J1680" s="28">
        <v>120</v>
      </c>
      <c r="K1680" s="28">
        <v>4</v>
      </c>
      <c r="L1680" s="28">
        <v>474</v>
      </c>
    </row>
    <row r="1681" spans="1:12" x14ac:dyDescent="0.2">
      <c r="A1681" s="86">
        <v>1676</v>
      </c>
      <c r="B1681" s="31" t="s">
        <v>1785</v>
      </c>
      <c r="C1681" s="31" t="s">
        <v>1786</v>
      </c>
      <c r="D1681" s="84"/>
      <c r="E1681" s="71"/>
      <c r="F1681" s="84"/>
      <c r="G1681" s="84" t="s">
        <v>3</v>
      </c>
      <c r="H1681" s="82"/>
      <c r="I1681" s="29">
        <v>72.314674735249611</v>
      </c>
      <c r="J1681" s="29">
        <v>25.10460251046025</v>
      </c>
      <c r="K1681" s="29">
        <v>0.83682008368200833</v>
      </c>
      <c r="L1681" s="29">
        <v>99.163179916317986</v>
      </c>
    </row>
    <row r="1682" spans="1:12" x14ac:dyDescent="0.2">
      <c r="A1682" s="86">
        <v>1677</v>
      </c>
      <c r="B1682" s="31" t="s">
        <v>1787</v>
      </c>
      <c r="C1682" s="31" t="s">
        <v>1788</v>
      </c>
      <c r="D1682" s="84" t="s">
        <v>95</v>
      </c>
      <c r="E1682" s="71">
        <v>44024</v>
      </c>
      <c r="F1682" s="84" t="s">
        <v>298</v>
      </c>
      <c r="G1682" s="84" t="s">
        <v>2</v>
      </c>
      <c r="H1682" s="82">
        <v>4739</v>
      </c>
      <c r="I1682" s="28">
        <v>2353</v>
      </c>
      <c r="J1682" s="28">
        <v>2277</v>
      </c>
      <c r="K1682" s="28">
        <v>33</v>
      </c>
      <c r="L1682" s="28">
        <v>2320</v>
      </c>
    </row>
    <row r="1683" spans="1:12" x14ac:dyDescent="0.2">
      <c r="A1683" s="86">
        <v>1678</v>
      </c>
      <c r="B1683" s="31" t="s">
        <v>1787</v>
      </c>
      <c r="C1683" s="31" t="s">
        <v>1788</v>
      </c>
      <c r="D1683" s="84"/>
      <c r="E1683" s="71"/>
      <c r="F1683" s="84"/>
      <c r="G1683" s="84" t="s">
        <v>3</v>
      </c>
      <c r="H1683" s="82"/>
      <c r="I1683" s="29">
        <v>49.651825279594853</v>
      </c>
      <c r="J1683" s="29">
        <v>96.770080747981297</v>
      </c>
      <c r="K1683" s="29">
        <v>1.4024649383765404</v>
      </c>
      <c r="L1683" s="29">
        <v>98.597535061623461</v>
      </c>
    </row>
    <row r="1684" spans="1:12" x14ac:dyDescent="0.2">
      <c r="A1684" s="86">
        <v>1679</v>
      </c>
      <c r="B1684" s="31" t="s">
        <v>1789</v>
      </c>
      <c r="C1684" s="31" t="s">
        <v>1790</v>
      </c>
      <c r="D1684" s="84" t="s">
        <v>95</v>
      </c>
      <c r="E1684" s="71">
        <v>45417</v>
      </c>
      <c r="F1684" s="84" t="s">
        <v>262</v>
      </c>
      <c r="G1684" s="84" t="s">
        <v>2</v>
      </c>
      <c r="H1684" s="82">
        <v>582</v>
      </c>
      <c r="I1684" s="28">
        <v>460</v>
      </c>
      <c r="J1684" s="28">
        <v>78</v>
      </c>
      <c r="K1684" s="28">
        <v>6</v>
      </c>
      <c r="L1684" s="28">
        <v>454</v>
      </c>
    </row>
    <row r="1685" spans="1:12" x14ac:dyDescent="0.2">
      <c r="A1685" s="86">
        <v>1680</v>
      </c>
      <c r="B1685" s="31" t="s">
        <v>1789</v>
      </c>
      <c r="C1685" s="31" t="s">
        <v>1790</v>
      </c>
      <c r="D1685" s="84"/>
      <c r="E1685" s="71"/>
      <c r="F1685" s="84"/>
      <c r="G1685" s="84" t="s">
        <v>3</v>
      </c>
      <c r="H1685" s="82"/>
      <c r="I1685" s="29">
        <v>79.037800687285227</v>
      </c>
      <c r="J1685" s="29">
        <v>16.956521739130434</v>
      </c>
      <c r="K1685" s="29">
        <v>1.3043478260869565</v>
      </c>
      <c r="L1685" s="29">
        <v>98.695652173913047</v>
      </c>
    </row>
    <row r="1686" spans="1:12" x14ac:dyDescent="0.2">
      <c r="A1686" s="86">
        <v>1681</v>
      </c>
      <c r="B1686" s="31" t="s">
        <v>1791</v>
      </c>
      <c r="C1686" s="31" t="s">
        <v>192</v>
      </c>
      <c r="D1686" s="84" t="s">
        <v>95</v>
      </c>
      <c r="E1686" s="71">
        <v>43653</v>
      </c>
      <c r="F1686" s="84" t="s">
        <v>262</v>
      </c>
      <c r="G1686" s="84" t="s">
        <v>2</v>
      </c>
      <c r="H1686" s="82">
        <v>472</v>
      </c>
      <c r="I1686" s="28">
        <v>223</v>
      </c>
      <c r="J1686" s="28">
        <v>30</v>
      </c>
      <c r="K1686" s="28">
        <v>25</v>
      </c>
      <c r="L1686" s="28">
        <v>198</v>
      </c>
    </row>
    <row r="1687" spans="1:12" x14ac:dyDescent="0.2">
      <c r="A1687" s="86">
        <v>1682</v>
      </c>
      <c r="B1687" s="31" t="s">
        <v>1791</v>
      </c>
      <c r="C1687" s="31" t="s">
        <v>192</v>
      </c>
      <c r="D1687" s="84"/>
      <c r="E1687" s="71"/>
      <c r="F1687" s="84"/>
      <c r="G1687" s="84" t="s">
        <v>3</v>
      </c>
      <c r="H1687" s="82"/>
      <c r="I1687" s="29">
        <v>47.245762711864408</v>
      </c>
      <c r="J1687" s="29">
        <v>13.452914798206278</v>
      </c>
      <c r="K1687" s="29">
        <v>11.210762331838566</v>
      </c>
      <c r="L1687" s="29">
        <v>88.789237668161434</v>
      </c>
    </row>
    <row r="1688" spans="1:12" x14ac:dyDescent="0.2">
      <c r="A1688" s="86">
        <v>1683</v>
      </c>
      <c r="B1688" s="31" t="s">
        <v>1792</v>
      </c>
      <c r="C1688" s="31" t="s">
        <v>1793</v>
      </c>
      <c r="D1688" s="84" t="s">
        <v>95</v>
      </c>
      <c r="E1688" s="71">
        <v>44276</v>
      </c>
      <c r="F1688" s="84" t="s">
        <v>298</v>
      </c>
      <c r="G1688" s="84" t="s">
        <v>2</v>
      </c>
      <c r="H1688" s="82">
        <v>1041</v>
      </c>
      <c r="I1688" s="28">
        <v>837</v>
      </c>
      <c r="J1688" s="28">
        <v>728</v>
      </c>
      <c r="K1688" s="28">
        <v>6</v>
      </c>
      <c r="L1688" s="28">
        <v>831</v>
      </c>
    </row>
    <row r="1689" spans="1:12" x14ac:dyDescent="0.2">
      <c r="A1689" s="86">
        <v>1684</v>
      </c>
      <c r="B1689" s="31" t="s">
        <v>1792</v>
      </c>
      <c r="C1689" s="31" t="s">
        <v>1793</v>
      </c>
      <c r="D1689" s="84"/>
      <c r="E1689" s="71"/>
      <c r="F1689" s="84"/>
      <c r="G1689" s="84" t="s">
        <v>3</v>
      </c>
      <c r="H1689" s="82"/>
      <c r="I1689" s="29">
        <v>80.403458213256485</v>
      </c>
      <c r="J1689" s="29">
        <v>86.977299880525678</v>
      </c>
      <c r="K1689" s="29">
        <v>0.71684587813620071</v>
      </c>
      <c r="L1689" s="29">
        <v>99.283154121863802</v>
      </c>
    </row>
    <row r="1690" spans="1:12" x14ac:dyDescent="0.2">
      <c r="A1690" s="86">
        <v>1685</v>
      </c>
      <c r="B1690" s="31" t="s">
        <v>1794</v>
      </c>
      <c r="C1690" s="31" t="s">
        <v>1795</v>
      </c>
      <c r="D1690" s="84" t="s">
        <v>95</v>
      </c>
      <c r="E1690" s="71">
        <v>44227</v>
      </c>
      <c r="F1690" s="84" t="s">
        <v>298</v>
      </c>
      <c r="G1690" s="84" t="s">
        <v>2</v>
      </c>
      <c r="H1690" s="82">
        <v>663</v>
      </c>
      <c r="I1690" s="28">
        <v>389</v>
      </c>
      <c r="J1690" s="28">
        <v>380</v>
      </c>
      <c r="K1690" s="28">
        <v>17</v>
      </c>
      <c r="L1690" s="28">
        <v>372</v>
      </c>
    </row>
    <row r="1691" spans="1:12" x14ac:dyDescent="0.2">
      <c r="A1691" s="86">
        <v>1686</v>
      </c>
      <c r="B1691" s="31" t="s">
        <v>1794</v>
      </c>
      <c r="C1691" s="31" t="s">
        <v>1795</v>
      </c>
      <c r="D1691" s="84"/>
      <c r="E1691" s="71"/>
      <c r="F1691" s="84"/>
      <c r="G1691" s="84" t="s">
        <v>3</v>
      </c>
      <c r="H1691" s="82"/>
      <c r="I1691" s="29">
        <v>58.672699849170442</v>
      </c>
      <c r="J1691" s="29">
        <v>97.686375321336754</v>
      </c>
      <c r="K1691" s="29">
        <v>4.3701799485861184</v>
      </c>
      <c r="L1691" s="29">
        <v>95.629820051413887</v>
      </c>
    </row>
    <row r="1692" spans="1:12" x14ac:dyDescent="0.2">
      <c r="A1692" s="86">
        <v>1687</v>
      </c>
      <c r="B1692" s="31" t="s">
        <v>1796</v>
      </c>
      <c r="C1692" s="31" t="s">
        <v>1797</v>
      </c>
      <c r="D1692" s="84" t="s">
        <v>95</v>
      </c>
      <c r="E1692" s="71">
        <v>44465</v>
      </c>
      <c r="F1692" s="84" t="s">
        <v>262</v>
      </c>
      <c r="G1692" s="84" t="s">
        <v>2</v>
      </c>
      <c r="H1692" s="82">
        <v>2941</v>
      </c>
      <c r="I1692" s="28">
        <v>2288</v>
      </c>
      <c r="J1692" s="28">
        <v>1292</v>
      </c>
      <c r="K1692" s="28">
        <v>89</v>
      </c>
      <c r="L1692" s="28">
        <v>2199</v>
      </c>
    </row>
    <row r="1693" spans="1:12" x14ac:dyDescent="0.2">
      <c r="A1693" s="86">
        <v>1688</v>
      </c>
      <c r="B1693" s="31" t="s">
        <v>1796</v>
      </c>
      <c r="C1693" s="31" t="s">
        <v>1797</v>
      </c>
      <c r="D1693" s="84"/>
      <c r="E1693" s="71"/>
      <c r="F1693" s="84"/>
      <c r="G1693" s="84" t="s">
        <v>3</v>
      </c>
      <c r="H1693" s="82"/>
      <c r="I1693" s="29">
        <v>77.796667800068008</v>
      </c>
      <c r="J1693" s="29">
        <v>56.468531468531467</v>
      </c>
      <c r="K1693" s="29">
        <v>3.88986013986014</v>
      </c>
      <c r="L1693" s="29">
        <v>96.110139860139867</v>
      </c>
    </row>
    <row r="1694" spans="1:12" x14ac:dyDescent="0.2">
      <c r="A1694" s="86">
        <v>1689</v>
      </c>
      <c r="B1694" s="31" t="s">
        <v>1798</v>
      </c>
      <c r="C1694" s="31" t="s">
        <v>1799</v>
      </c>
      <c r="D1694" s="84" t="s">
        <v>95</v>
      </c>
      <c r="E1694" s="71">
        <v>44094</v>
      </c>
      <c r="F1694" s="84" t="s">
        <v>262</v>
      </c>
      <c r="G1694" s="84" t="s">
        <v>2</v>
      </c>
      <c r="H1694" s="82">
        <v>3074</v>
      </c>
      <c r="I1694" s="28">
        <v>1090</v>
      </c>
      <c r="J1694" s="28">
        <v>425</v>
      </c>
      <c r="K1694" s="28">
        <v>26</v>
      </c>
      <c r="L1694" s="28">
        <v>1064</v>
      </c>
    </row>
    <row r="1695" spans="1:12" x14ac:dyDescent="0.2">
      <c r="A1695" s="86">
        <v>1690</v>
      </c>
      <c r="B1695" s="31" t="s">
        <v>1798</v>
      </c>
      <c r="C1695" s="31" t="s">
        <v>1799</v>
      </c>
      <c r="D1695" s="84"/>
      <c r="E1695" s="71"/>
      <c r="F1695" s="84"/>
      <c r="G1695" s="84" t="s">
        <v>3</v>
      </c>
      <c r="H1695" s="82"/>
      <c r="I1695" s="29">
        <v>35.458685751463889</v>
      </c>
      <c r="J1695" s="29">
        <v>38.990825688073393</v>
      </c>
      <c r="K1695" s="29">
        <v>2.3853211009174311</v>
      </c>
      <c r="L1695" s="29">
        <v>97.614678899082577</v>
      </c>
    </row>
    <row r="1696" spans="1:12" x14ac:dyDescent="0.2">
      <c r="A1696" s="86">
        <v>1691</v>
      </c>
      <c r="B1696" s="31" t="s">
        <v>1800</v>
      </c>
      <c r="C1696" s="31" t="s">
        <v>1801</v>
      </c>
      <c r="D1696" s="84" t="s">
        <v>95</v>
      </c>
      <c r="E1696" s="71">
        <v>43548</v>
      </c>
      <c r="F1696" s="84" t="s">
        <v>298</v>
      </c>
      <c r="G1696" s="84" t="s">
        <v>2</v>
      </c>
      <c r="H1696" s="82">
        <v>386</v>
      </c>
      <c r="I1696" s="28">
        <v>196</v>
      </c>
      <c r="J1696" s="28">
        <v>16</v>
      </c>
      <c r="K1696" s="28">
        <v>3</v>
      </c>
      <c r="L1696" s="28">
        <v>193</v>
      </c>
    </row>
    <row r="1697" spans="1:12" x14ac:dyDescent="0.2">
      <c r="A1697" s="86">
        <v>1692</v>
      </c>
      <c r="B1697" s="31" t="s">
        <v>1800</v>
      </c>
      <c r="C1697" s="31" t="s">
        <v>1801</v>
      </c>
      <c r="D1697" s="84"/>
      <c r="E1697" s="71"/>
      <c r="F1697" s="84"/>
      <c r="G1697" s="84" t="s">
        <v>3</v>
      </c>
      <c r="H1697" s="82"/>
      <c r="I1697" s="29">
        <v>50.777202072538863</v>
      </c>
      <c r="J1697" s="29">
        <v>8.1632653061224492</v>
      </c>
      <c r="K1697" s="29">
        <v>1.5306122448979591</v>
      </c>
      <c r="L1697" s="29">
        <v>98.469387755102048</v>
      </c>
    </row>
    <row r="1698" spans="1:12" x14ac:dyDescent="0.2">
      <c r="A1698" s="86">
        <v>1693</v>
      </c>
      <c r="B1698" s="31" t="s">
        <v>1802</v>
      </c>
      <c r="C1698" s="31" t="s">
        <v>1803</v>
      </c>
      <c r="D1698" s="84" t="s">
        <v>95</v>
      </c>
      <c r="E1698" s="71">
        <v>44843</v>
      </c>
      <c r="F1698" s="84" t="s">
        <v>262</v>
      </c>
      <c r="G1698" s="84" t="s">
        <v>2</v>
      </c>
      <c r="H1698" s="82">
        <v>628</v>
      </c>
      <c r="I1698" s="28">
        <v>364</v>
      </c>
      <c r="J1698" s="28">
        <v>70</v>
      </c>
      <c r="K1698" s="28">
        <v>82</v>
      </c>
      <c r="L1698" s="28">
        <v>282</v>
      </c>
    </row>
    <row r="1699" spans="1:12" x14ac:dyDescent="0.2">
      <c r="A1699" s="86">
        <v>1694</v>
      </c>
      <c r="B1699" s="31" t="s">
        <v>1802</v>
      </c>
      <c r="C1699" s="31" t="s">
        <v>1803</v>
      </c>
      <c r="D1699" s="84"/>
      <c r="E1699" s="71"/>
      <c r="F1699" s="84"/>
      <c r="G1699" s="84" t="s">
        <v>3</v>
      </c>
      <c r="H1699" s="82"/>
      <c r="I1699" s="29">
        <v>57.961783439490446</v>
      </c>
      <c r="J1699" s="29">
        <v>19.230769230769234</v>
      </c>
      <c r="K1699" s="29">
        <v>22.527472527472529</v>
      </c>
      <c r="L1699" s="29">
        <v>77.472527472527474</v>
      </c>
    </row>
    <row r="1700" spans="1:12" x14ac:dyDescent="0.2">
      <c r="A1700" s="86">
        <v>1695</v>
      </c>
      <c r="B1700" s="31" t="s">
        <v>1804</v>
      </c>
      <c r="C1700" s="31" t="s">
        <v>1805</v>
      </c>
      <c r="D1700" s="84" t="s">
        <v>95</v>
      </c>
      <c r="E1700" s="71">
        <v>43905</v>
      </c>
      <c r="F1700" s="84" t="s">
        <v>262</v>
      </c>
      <c r="G1700" s="84" t="s">
        <v>2</v>
      </c>
      <c r="H1700" s="82">
        <v>10002</v>
      </c>
      <c r="I1700" s="28">
        <v>5809</v>
      </c>
      <c r="J1700" s="28">
        <v>1542</v>
      </c>
      <c r="K1700" s="28">
        <v>14</v>
      </c>
      <c r="L1700" s="28">
        <v>5795</v>
      </c>
    </row>
    <row r="1701" spans="1:12" x14ac:dyDescent="0.2">
      <c r="A1701" s="86">
        <v>1696</v>
      </c>
      <c r="B1701" s="31" t="s">
        <v>1804</v>
      </c>
      <c r="C1701" s="31" t="s">
        <v>1805</v>
      </c>
      <c r="D1701" s="84"/>
      <c r="E1701" s="71"/>
      <c r="F1701" s="84"/>
      <c r="G1701" s="84" t="s">
        <v>3</v>
      </c>
      <c r="H1701" s="82"/>
      <c r="I1701" s="29">
        <v>58.078384323135367</v>
      </c>
      <c r="J1701" s="29">
        <v>26.545016353933555</v>
      </c>
      <c r="K1701" s="29">
        <v>0.24100533654673784</v>
      </c>
      <c r="L1701" s="29">
        <v>99.758994663453265</v>
      </c>
    </row>
    <row r="1702" spans="1:12" x14ac:dyDescent="0.2">
      <c r="A1702" s="86">
        <v>1697</v>
      </c>
      <c r="B1702" s="31" t="s">
        <v>1806</v>
      </c>
      <c r="C1702" s="31" t="s">
        <v>789</v>
      </c>
      <c r="D1702" s="84" t="s">
        <v>95</v>
      </c>
      <c r="E1702" s="71">
        <v>44101</v>
      </c>
      <c r="F1702" s="84" t="s">
        <v>262</v>
      </c>
      <c r="G1702" s="84" t="s">
        <v>2</v>
      </c>
      <c r="H1702" s="82">
        <v>1013</v>
      </c>
      <c r="I1702" s="28">
        <v>741</v>
      </c>
      <c r="J1702" s="28">
        <v>652</v>
      </c>
      <c r="K1702" s="28">
        <v>1</v>
      </c>
      <c r="L1702" s="28">
        <v>740</v>
      </c>
    </row>
    <row r="1703" spans="1:12" x14ac:dyDescent="0.2">
      <c r="A1703" s="86">
        <v>1698</v>
      </c>
      <c r="B1703" s="31" t="s">
        <v>1806</v>
      </c>
      <c r="C1703" s="31" t="s">
        <v>789</v>
      </c>
      <c r="D1703" s="84"/>
      <c r="E1703" s="71"/>
      <c r="F1703" s="84"/>
      <c r="G1703" s="84" t="s">
        <v>3</v>
      </c>
      <c r="H1703" s="82"/>
      <c r="I1703" s="29">
        <v>73.149062191510367</v>
      </c>
      <c r="J1703" s="29">
        <v>87.989203778677464</v>
      </c>
      <c r="K1703" s="29">
        <v>0.1349527665317139</v>
      </c>
      <c r="L1703" s="29">
        <v>99.865047233468289</v>
      </c>
    </row>
    <row r="1704" spans="1:12" x14ac:dyDescent="0.2">
      <c r="A1704" s="86">
        <v>1699</v>
      </c>
      <c r="B1704" s="31" t="s">
        <v>1807</v>
      </c>
      <c r="C1704" s="31" t="s">
        <v>1808</v>
      </c>
      <c r="D1704" s="84" t="s">
        <v>95</v>
      </c>
      <c r="E1704" s="71">
        <v>44171</v>
      </c>
      <c r="F1704" s="84" t="s">
        <v>298</v>
      </c>
      <c r="G1704" s="84" t="s">
        <v>2</v>
      </c>
      <c r="H1704" s="82">
        <v>12943</v>
      </c>
      <c r="I1704" s="28">
        <v>6745</v>
      </c>
      <c r="J1704" s="28">
        <v>6377</v>
      </c>
      <c r="K1704" s="28">
        <v>238</v>
      </c>
      <c r="L1704" s="28">
        <v>6507</v>
      </c>
    </row>
    <row r="1705" spans="1:12" x14ac:dyDescent="0.2">
      <c r="A1705" s="86">
        <v>1700</v>
      </c>
      <c r="B1705" s="31" t="s">
        <v>1807</v>
      </c>
      <c r="C1705" s="31" t="s">
        <v>1808</v>
      </c>
      <c r="D1705" s="84"/>
      <c r="E1705" s="71"/>
      <c r="F1705" s="84"/>
      <c r="G1705" s="84" t="s">
        <v>3</v>
      </c>
      <c r="H1705" s="82"/>
      <c r="I1705" s="29">
        <v>52.113111334311981</v>
      </c>
      <c r="J1705" s="29">
        <v>94.544106745737594</v>
      </c>
      <c r="K1705" s="29">
        <v>3.5285396590066713</v>
      </c>
      <c r="L1705" s="29">
        <v>96.471460340993332</v>
      </c>
    </row>
    <row r="1706" spans="1:12" x14ac:dyDescent="0.2">
      <c r="A1706" s="86">
        <v>1701</v>
      </c>
      <c r="B1706" s="31" t="s">
        <v>1809</v>
      </c>
      <c r="C1706" s="31" t="s">
        <v>1810</v>
      </c>
      <c r="D1706" s="84" t="s">
        <v>95</v>
      </c>
      <c r="E1706" s="71">
        <v>43772</v>
      </c>
      <c r="F1706" s="84" t="s">
        <v>262</v>
      </c>
      <c r="G1706" s="84" t="s">
        <v>2</v>
      </c>
      <c r="H1706" s="82">
        <v>25870</v>
      </c>
      <c r="I1706" s="28">
        <v>4684</v>
      </c>
      <c r="J1706" s="28">
        <v>1356</v>
      </c>
      <c r="K1706" s="28">
        <v>311</v>
      </c>
      <c r="L1706" s="28">
        <v>4373</v>
      </c>
    </row>
    <row r="1707" spans="1:12" x14ac:dyDescent="0.2">
      <c r="A1707" s="86">
        <v>1702</v>
      </c>
      <c r="B1707" s="31" t="s">
        <v>1809</v>
      </c>
      <c r="C1707" s="31" t="s">
        <v>1810</v>
      </c>
      <c r="D1707" s="84"/>
      <c r="E1707" s="71"/>
      <c r="F1707" s="84"/>
      <c r="G1707" s="84" t="s">
        <v>3</v>
      </c>
      <c r="H1707" s="82"/>
      <c r="I1707" s="29">
        <v>18.105914186316198</v>
      </c>
      <c r="J1707" s="29">
        <v>28.949615713065757</v>
      </c>
      <c r="K1707" s="29">
        <v>6.6396242527754055</v>
      </c>
      <c r="L1707" s="29">
        <v>93.360375747224595</v>
      </c>
    </row>
    <row r="1708" spans="1:12" x14ac:dyDescent="0.2">
      <c r="A1708" s="86">
        <v>1703</v>
      </c>
      <c r="B1708" s="31" t="s">
        <v>1811</v>
      </c>
      <c r="C1708" s="31" t="s">
        <v>1812</v>
      </c>
      <c r="D1708" s="84" t="s">
        <v>95</v>
      </c>
      <c r="E1708" s="71">
        <v>45480</v>
      </c>
      <c r="F1708" s="84" t="s">
        <v>262</v>
      </c>
      <c r="G1708" s="84" t="s">
        <v>2</v>
      </c>
      <c r="H1708" s="82">
        <v>2819</v>
      </c>
      <c r="I1708" s="28">
        <v>887</v>
      </c>
      <c r="J1708" s="28">
        <v>262</v>
      </c>
      <c r="K1708" s="28">
        <v>53</v>
      </c>
      <c r="L1708" s="28">
        <v>834</v>
      </c>
    </row>
    <row r="1709" spans="1:12" x14ac:dyDescent="0.2">
      <c r="A1709" s="86">
        <v>1704</v>
      </c>
      <c r="B1709" s="31" t="s">
        <v>1811</v>
      </c>
      <c r="C1709" s="31" t="s">
        <v>1812</v>
      </c>
      <c r="D1709" s="84"/>
      <c r="E1709" s="71"/>
      <c r="F1709" s="84"/>
      <c r="G1709" s="84" t="s">
        <v>3</v>
      </c>
      <c r="H1709" s="82"/>
      <c r="I1709" s="29">
        <v>31.465058531394114</v>
      </c>
      <c r="J1709" s="29">
        <v>29.537767756482523</v>
      </c>
      <c r="K1709" s="29">
        <v>5.9751972942502816</v>
      </c>
      <c r="L1709" s="29">
        <v>94.024802705749721</v>
      </c>
    </row>
    <row r="1710" spans="1:12" x14ac:dyDescent="0.2">
      <c r="A1710" s="86">
        <v>1705</v>
      </c>
      <c r="B1710" s="31" t="s">
        <v>1813</v>
      </c>
      <c r="C1710" s="31" t="s">
        <v>1814</v>
      </c>
      <c r="D1710" s="84" t="s">
        <v>95</v>
      </c>
      <c r="E1710" s="71">
        <v>43415</v>
      </c>
      <c r="F1710" s="84" t="s">
        <v>262</v>
      </c>
      <c r="G1710" s="84" t="s">
        <v>2</v>
      </c>
      <c r="H1710" s="82">
        <v>3134</v>
      </c>
      <c r="I1710" s="28">
        <v>1599</v>
      </c>
      <c r="J1710" s="28">
        <v>465</v>
      </c>
      <c r="K1710" s="28">
        <v>37</v>
      </c>
      <c r="L1710" s="28">
        <v>1562</v>
      </c>
    </row>
    <row r="1711" spans="1:12" x14ac:dyDescent="0.2">
      <c r="A1711" s="86">
        <v>1706</v>
      </c>
      <c r="B1711" s="31" t="s">
        <v>1813</v>
      </c>
      <c r="C1711" s="31" t="s">
        <v>1814</v>
      </c>
      <c r="D1711" s="84"/>
      <c r="E1711" s="71"/>
      <c r="F1711" s="84"/>
      <c r="G1711" s="84" t="s">
        <v>3</v>
      </c>
      <c r="H1711" s="82"/>
      <c r="I1711" s="29">
        <v>51.021059349074662</v>
      </c>
      <c r="J1711" s="29">
        <v>29.080675422138835</v>
      </c>
      <c r="K1711" s="29">
        <v>2.3139462163852409</v>
      </c>
      <c r="L1711" s="29">
        <v>97.686053783614753</v>
      </c>
    </row>
    <row r="1712" spans="1:12" x14ac:dyDescent="0.2">
      <c r="A1712" s="86">
        <v>1707</v>
      </c>
      <c r="B1712" s="31" t="s">
        <v>1815</v>
      </c>
      <c r="C1712" s="31" t="s">
        <v>1816</v>
      </c>
      <c r="D1712" s="84" t="s">
        <v>95</v>
      </c>
      <c r="E1712" s="71">
        <v>43373</v>
      </c>
      <c r="F1712" s="84" t="s">
        <v>298</v>
      </c>
      <c r="G1712" s="84" t="s">
        <v>2</v>
      </c>
      <c r="H1712" s="82">
        <v>1951</v>
      </c>
      <c r="I1712" s="28">
        <v>1208</v>
      </c>
      <c r="J1712" s="28">
        <v>255</v>
      </c>
      <c r="K1712" s="28">
        <v>5</v>
      </c>
      <c r="L1712" s="28">
        <v>1203</v>
      </c>
    </row>
    <row r="1713" spans="1:12" x14ac:dyDescent="0.2">
      <c r="A1713" s="86">
        <v>1708</v>
      </c>
      <c r="B1713" s="31" t="s">
        <v>1815</v>
      </c>
      <c r="C1713" s="31" t="s">
        <v>1816</v>
      </c>
      <c r="D1713" s="84"/>
      <c r="E1713" s="71"/>
      <c r="F1713" s="84"/>
      <c r="G1713" s="84" t="s">
        <v>3</v>
      </c>
      <c r="H1713" s="82"/>
      <c r="I1713" s="29">
        <v>61.916965658636592</v>
      </c>
      <c r="J1713" s="29">
        <v>21.109271523178808</v>
      </c>
      <c r="K1713" s="29">
        <v>0.41390728476821192</v>
      </c>
      <c r="L1713" s="29">
        <v>99.586092715231786</v>
      </c>
    </row>
    <row r="1714" spans="1:12" x14ac:dyDescent="0.2">
      <c r="A1714" s="86">
        <v>1709</v>
      </c>
      <c r="B1714" s="31" t="s">
        <v>1817</v>
      </c>
      <c r="C1714" s="31" t="s">
        <v>1818</v>
      </c>
      <c r="D1714" s="84" t="s">
        <v>95</v>
      </c>
      <c r="E1714" s="71">
        <v>44997</v>
      </c>
      <c r="F1714" s="84" t="s">
        <v>262</v>
      </c>
      <c r="G1714" s="84" t="s">
        <v>2</v>
      </c>
      <c r="H1714" s="82">
        <v>2269</v>
      </c>
      <c r="I1714" s="28">
        <v>1306</v>
      </c>
      <c r="J1714" s="28">
        <v>403</v>
      </c>
      <c r="K1714" s="28">
        <v>5</v>
      </c>
      <c r="L1714" s="28">
        <v>1301</v>
      </c>
    </row>
    <row r="1715" spans="1:12" x14ac:dyDescent="0.2">
      <c r="A1715" s="86">
        <v>1710</v>
      </c>
      <c r="B1715" s="31" t="s">
        <v>1817</v>
      </c>
      <c r="C1715" s="31" t="s">
        <v>1818</v>
      </c>
      <c r="D1715" s="84"/>
      <c r="E1715" s="71"/>
      <c r="F1715" s="84"/>
      <c r="G1715" s="84" t="s">
        <v>3</v>
      </c>
      <c r="H1715" s="82"/>
      <c r="I1715" s="29">
        <v>57.558395769061264</v>
      </c>
      <c r="J1715" s="29">
        <v>30.857580398162327</v>
      </c>
      <c r="K1715" s="29">
        <v>0.38284839203675347</v>
      </c>
      <c r="L1715" s="29">
        <v>99.617151607963251</v>
      </c>
    </row>
    <row r="1716" spans="1:12" x14ac:dyDescent="0.2">
      <c r="A1716" s="86">
        <v>1711</v>
      </c>
      <c r="B1716" s="31" t="s">
        <v>1819</v>
      </c>
      <c r="C1716" s="31" t="s">
        <v>1820</v>
      </c>
      <c r="D1716" s="84" t="s">
        <v>95</v>
      </c>
      <c r="E1716" s="71">
        <v>45466</v>
      </c>
      <c r="F1716" s="84" t="s">
        <v>262</v>
      </c>
      <c r="G1716" s="84" t="s">
        <v>2</v>
      </c>
      <c r="H1716" s="82">
        <v>3878</v>
      </c>
      <c r="I1716" s="28">
        <v>2105</v>
      </c>
      <c r="J1716" s="28">
        <v>972</v>
      </c>
      <c r="K1716" s="28">
        <v>15</v>
      </c>
      <c r="L1716" s="28">
        <v>2090</v>
      </c>
    </row>
    <row r="1717" spans="1:12" x14ac:dyDescent="0.2">
      <c r="A1717" s="86">
        <v>1712</v>
      </c>
      <c r="B1717" s="31" t="s">
        <v>1819</v>
      </c>
      <c r="C1717" s="31" t="s">
        <v>1820</v>
      </c>
      <c r="D1717" s="84"/>
      <c r="E1717" s="71"/>
      <c r="F1717" s="84"/>
      <c r="G1717" s="84" t="s">
        <v>3</v>
      </c>
      <c r="H1717" s="82"/>
      <c r="I1717" s="29">
        <v>54.280556988138216</v>
      </c>
      <c r="J1717" s="29">
        <v>46.175771971496438</v>
      </c>
      <c r="K1717" s="29">
        <v>0.71258907363420432</v>
      </c>
      <c r="L1717" s="29">
        <v>99.287410926365794</v>
      </c>
    </row>
    <row r="1718" spans="1:12" x14ac:dyDescent="0.2">
      <c r="A1718" s="86">
        <v>1713</v>
      </c>
      <c r="B1718" s="31" t="s">
        <v>1821</v>
      </c>
      <c r="C1718" s="31" t="s">
        <v>196</v>
      </c>
      <c r="D1718" s="84" t="s">
        <v>95</v>
      </c>
      <c r="E1718" s="71">
        <v>45928</v>
      </c>
      <c r="F1718" s="84" t="s">
        <v>262</v>
      </c>
      <c r="G1718" s="84" t="s">
        <v>2</v>
      </c>
      <c r="H1718" s="82">
        <v>1893</v>
      </c>
      <c r="I1718" s="28">
        <v>794</v>
      </c>
      <c r="J1718" s="28">
        <v>314</v>
      </c>
      <c r="K1718" s="28">
        <v>44</v>
      </c>
      <c r="L1718" s="28">
        <v>750</v>
      </c>
    </row>
    <row r="1719" spans="1:12" x14ac:dyDescent="0.2">
      <c r="A1719" s="86">
        <v>1714</v>
      </c>
      <c r="B1719" s="31" t="s">
        <v>1821</v>
      </c>
      <c r="C1719" s="31" t="s">
        <v>196</v>
      </c>
      <c r="D1719" s="84"/>
      <c r="E1719" s="71"/>
      <c r="F1719" s="84"/>
      <c r="G1719" s="84" t="s">
        <v>3</v>
      </c>
      <c r="H1719" s="82"/>
      <c r="I1719" s="29">
        <v>41.944004226096141</v>
      </c>
      <c r="J1719" s="29">
        <v>39.54659949622166</v>
      </c>
      <c r="K1719" s="29">
        <v>5.5415617128463479</v>
      </c>
      <c r="L1719" s="29">
        <v>94.458438287153655</v>
      </c>
    </row>
    <row r="1720" spans="1:12" x14ac:dyDescent="0.2">
      <c r="A1720" s="86">
        <v>1715</v>
      </c>
      <c r="B1720" s="31" t="s">
        <v>1822</v>
      </c>
      <c r="C1720" s="31" t="s">
        <v>1823</v>
      </c>
      <c r="D1720" s="84" t="s">
        <v>95</v>
      </c>
      <c r="E1720" s="71">
        <v>45039</v>
      </c>
      <c r="F1720" s="84" t="s">
        <v>262</v>
      </c>
      <c r="G1720" s="84" t="s">
        <v>2</v>
      </c>
      <c r="H1720" s="82">
        <v>5755</v>
      </c>
      <c r="I1720" s="28">
        <v>2736</v>
      </c>
      <c r="J1720" s="28">
        <v>803</v>
      </c>
      <c r="K1720" s="28">
        <v>84</v>
      </c>
      <c r="L1720" s="28">
        <v>2652</v>
      </c>
    </row>
    <row r="1721" spans="1:12" x14ac:dyDescent="0.2">
      <c r="A1721" s="86">
        <v>1716</v>
      </c>
      <c r="B1721" s="31" t="s">
        <v>1822</v>
      </c>
      <c r="C1721" s="31" t="s">
        <v>1823</v>
      </c>
      <c r="D1721" s="84"/>
      <c r="E1721" s="71"/>
      <c r="F1721" s="84"/>
      <c r="G1721" s="84" t="s">
        <v>3</v>
      </c>
      <c r="H1721" s="82"/>
      <c r="I1721" s="29">
        <v>47.541268462206773</v>
      </c>
      <c r="J1721" s="29">
        <v>29.349415204678365</v>
      </c>
      <c r="K1721" s="29">
        <v>3.070175438596491</v>
      </c>
      <c r="L1721" s="29">
        <v>96.929824561403507</v>
      </c>
    </row>
    <row r="1722" spans="1:12" x14ac:dyDescent="0.2">
      <c r="A1722" s="86">
        <v>1717</v>
      </c>
      <c r="B1722" s="31" t="s">
        <v>1824</v>
      </c>
      <c r="C1722" s="31" t="s">
        <v>1825</v>
      </c>
      <c r="D1722" s="84" t="s">
        <v>95</v>
      </c>
      <c r="E1722" s="71">
        <v>44101</v>
      </c>
      <c r="F1722" s="84" t="s">
        <v>262</v>
      </c>
      <c r="G1722" s="84" t="s">
        <v>2</v>
      </c>
      <c r="H1722" s="82">
        <v>921</v>
      </c>
      <c r="I1722" s="28">
        <v>527</v>
      </c>
      <c r="J1722" s="28">
        <v>239</v>
      </c>
      <c r="K1722" s="28">
        <v>14</v>
      </c>
      <c r="L1722" s="28">
        <v>513</v>
      </c>
    </row>
    <row r="1723" spans="1:12" x14ac:dyDescent="0.2">
      <c r="A1723" s="86">
        <v>1718</v>
      </c>
      <c r="B1723" s="31" t="s">
        <v>1824</v>
      </c>
      <c r="C1723" s="31" t="s">
        <v>1825</v>
      </c>
      <c r="D1723" s="84"/>
      <c r="E1723" s="71"/>
      <c r="F1723" s="84"/>
      <c r="G1723" s="84" t="s">
        <v>3</v>
      </c>
      <c r="H1723" s="82"/>
      <c r="I1723" s="29">
        <v>57.220412595005435</v>
      </c>
      <c r="J1723" s="29">
        <v>45.351043643263758</v>
      </c>
      <c r="K1723" s="29">
        <v>2.6565464895635675</v>
      </c>
      <c r="L1723" s="29">
        <v>97.343453510436433</v>
      </c>
    </row>
    <row r="1724" spans="1:12" x14ac:dyDescent="0.2">
      <c r="A1724" s="86">
        <v>1719</v>
      </c>
      <c r="B1724" s="31" t="s">
        <v>1826</v>
      </c>
      <c r="C1724" s="31" t="s">
        <v>1827</v>
      </c>
      <c r="D1724" s="84" t="s">
        <v>95</v>
      </c>
      <c r="E1724" s="71">
        <v>45228</v>
      </c>
      <c r="F1724" s="84" t="s">
        <v>262</v>
      </c>
      <c r="G1724" s="84" t="s">
        <v>2</v>
      </c>
      <c r="H1724" s="82">
        <v>3113</v>
      </c>
      <c r="I1724" s="28">
        <v>1232</v>
      </c>
      <c r="J1724" s="28">
        <v>379</v>
      </c>
      <c r="K1724" s="28">
        <v>65</v>
      </c>
      <c r="L1724" s="28">
        <v>1167</v>
      </c>
    </row>
    <row r="1725" spans="1:12" x14ac:dyDescent="0.2">
      <c r="A1725" s="86">
        <v>1720</v>
      </c>
      <c r="B1725" s="31" t="s">
        <v>1826</v>
      </c>
      <c r="C1725" s="31" t="s">
        <v>1827</v>
      </c>
      <c r="D1725" s="84"/>
      <c r="E1725" s="71"/>
      <c r="F1725" s="84"/>
      <c r="G1725" s="84" t="s">
        <v>3</v>
      </c>
      <c r="H1725" s="82"/>
      <c r="I1725" s="29">
        <v>39.57597173144876</v>
      </c>
      <c r="J1725" s="29">
        <v>30.762987012987015</v>
      </c>
      <c r="K1725" s="29">
        <v>5.2759740259740253</v>
      </c>
      <c r="L1725" s="29">
        <v>94.724025974025977</v>
      </c>
    </row>
    <row r="1726" spans="1:12" x14ac:dyDescent="0.2">
      <c r="A1726" s="86">
        <v>1721</v>
      </c>
      <c r="B1726" s="31" t="s">
        <v>1828</v>
      </c>
      <c r="C1726" s="31" t="s">
        <v>1829</v>
      </c>
      <c r="D1726" s="84" t="s">
        <v>95</v>
      </c>
      <c r="E1726" s="71">
        <v>45193</v>
      </c>
      <c r="F1726" s="84" t="s">
        <v>298</v>
      </c>
      <c r="G1726" s="84" t="s">
        <v>2</v>
      </c>
      <c r="H1726" s="82">
        <v>8931</v>
      </c>
      <c r="I1726" s="28">
        <v>5055</v>
      </c>
      <c r="J1726" s="28">
        <v>1670</v>
      </c>
      <c r="K1726" s="28">
        <v>19</v>
      </c>
      <c r="L1726" s="28">
        <v>5036</v>
      </c>
    </row>
    <row r="1727" spans="1:12" x14ac:dyDescent="0.2">
      <c r="A1727" s="86">
        <v>1722</v>
      </c>
      <c r="B1727" s="31" t="s">
        <v>1828</v>
      </c>
      <c r="C1727" s="31" t="s">
        <v>1829</v>
      </c>
      <c r="D1727" s="84"/>
      <c r="E1727" s="71"/>
      <c r="F1727" s="84"/>
      <c r="G1727" s="84" t="s">
        <v>3</v>
      </c>
      <c r="H1727" s="82"/>
      <c r="I1727" s="29">
        <v>56.600604635539128</v>
      </c>
      <c r="J1727" s="29">
        <v>33.036597428288822</v>
      </c>
      <c r="K1727" s="29">
        <v>0.37586547972304651</v>
      </c>
      <c r="L1727" s="29">
        <v>99.624134520276954</v>
      </c>
    </row>
    <row r="1728" spans="1:12" x14ac:dyDescent="0.2">
      <c r="A1728" s="86">
        <v>1723</v>
      </c>
      <c r="B1728" s="31" t="s">
        <v>1828</v>
      </c>
      <c r="C1728" s="31" t="s">
        <v>1829</v>
      </c>
      <c r="D1728" s="84" t="s">
        <v>298</v>
      </c>
      <c r="E1728" s="71">
        <v>45207</v>
      </c>
      <c r="F1728" s="84" t="s">
        <v>298</v>
      </c>
      <c r="G1728" s="84" t="s">
        <v>2</v>
      </c>
      <c r="H1728" s="82">
        <v>8956</v>
      </c>
      <c r="I1728" s="28">
        <v>5000</v>
      </c>
      <c r="J1728" s="28">
        <v>1803</v>
      </c>
      <c r="K1728" s="28">
        <v>17</v>
      </c>
      <c r="L1728" s="28">
        <v>4983</v>
      </c>
    </row>
    <row r="1729" spans="1:12" x14ac:dyDescent="0.2">
      <c r="A1729" s="86">
        <v>1724</v>
      </c>
      <c r="B1729" s="31" t="s">
        <v>1828</v>
      </c>
      <c r="C1729" s="31" t="s">
        <v>1829</v>
      </c>
      <c r="D1729" s="84"/>
      <c r="E1729" s="71"/>
      <c r="F1729" s="84"/>
      <c r="G1729" s="84" t="s">
        <v>3</v>
      </c>
      <c r="H1729" s="82"/>
      <c r="I1729" s="29">
        <v>55.828494863778474</v>
      </c>
      <c r="J1729" s="29">
        <v>36.059999999999995</v>
      </c>
      <c r="K1729" s="29">
        <v>0.33999999999999997</v>
      </c>
      <c r="L1729" s="29">
        <v>99.660000000000011</v>
      </c>
    </row>
    <row r="1730" spans="1:12" x14ac:dyDescent="0.2">
      <c r="A1730" s="86">
        <v>1725</v>
      </c>
      <c r="B1730" s="31" t="s">
        <v>1830</v>
      </c>
      <c r="C1730" s="31" t="s">
        <v>1831</v>
      </c>
      <c r="D1730" s="84" t="s">
        <v>95</v>
      </c>
      <c r="E1730" s="71">
        <v>44857</v>
      </c>
      <c r="F1730" s="84" t="s">
        <v>262</v>
      </c>
      <c r="G1730" s="84" t="s">
        <v>2</v>
      </c>
      <c r="H1730" s="82">
        <v>2690</v>
      </c>
      <c r="I1730" s="28">
        <v>1512</v>
      </c>
      <c r="J1730" s="28">
        <v>625</v>
      </c>
      <c r="K1730" s="28">
        <v>37</v>
      </c>
      <c r="L1730" s="28">
        <v>1475</v>
      </c>
    </row>
    <row r="1731" spans="1:12" x14ac:dyDescent="0.2">
      <c r="A1731" s="86">
        <v>1726</v>
      </c>
      <c r="B1731" s="31" t="s">
        <v>1830</v>
      </c>
      <c r="C1731" s="31" t="s">
        <v>1831</v>
      </c>
      <c r="D1731" s="84"/>
      <c r="E1731" s="71"/>
      <c r="F1731" s="84"/>
      <c r="G1731" s="84" t="s">
        <v>3</v>
      </c>
      <c r="H1731" s="82"/>
      <c r="I1731" s="29">
        <v>56.208178438661704</v>
      </c>
      <c r="J1731" s="29">
        <v>41.335978835978835</v>
      </c>
      <c r="K1731" s="29">
        <v>2.447089947089947</v>
      </c>
      <c r="L1731" s="29">
        <v>97.552910052910065</v>
      </c>
    </row>
    <row r="1732" spans="1:12" x14ac:dyDescent="0.2">
      <c r="A1732" s="86">
        <v>1727</v>
      </c>
      <c r="B1732" s="31" t="s">
        <v>1830</v>
      </c>
      <c r="C1732" s="31" t="s">
        <v>1831</v>
      </c>
      <c r="D1732" s="84" t="s">
        <v>96</v>
      </c>
      <c r="E1732" s="71">
        <v>44871</v>
      </c>
      <c r="F1732" s="84" t="s">
        <v>262</v>
      </c>
      <c r="G1732" s="84" t="s">
        <v>2</v>
      </c>
      <c r="H1732" s="82">
        <v>2692</v>
      </c>
      <c r="I1732" s="28">
        <v>1513</v>
      </c>
      <c r="J1732" s="28">
        <v>592</v>
      </c>
      <c r="K1732" s="28">
        <v>6</v>
      </c>
      <c r="L1732" s="28">
        <v>1507</v>
      </c>
    </row>
    <row r="1733" spans="1:12" x14ac:dyDescent="0.2">
      <c r="A1733" s="86">
        <v>1728</v>
      </c>
      <c r="B1733" s="31" t="s">
        <v>1830</v>
      </c>
      <c r="C1733" s="31" t="s">
        <v>1831</v>
      </c>
      <c r="D1733" s="84"/>
      <c r="E1733" s="71"/>
      <c r="F1733" s="84"/>
      <c r="G1733" s="84" t="s">
        <v>3</v>
      </c>
      <c r="H1733" s="82"/>
      <c r="I1733" s="29">
        <v>56.203566121842499</v>
      </c>
      <c r="J1733" s="29">
        <v>39.127561136814279</v>
      </c>
      <c r="K1733" s="29">
        <v>0.39656311962987445</v>
      </c>
      <c r="L1733" s="29">
        <v>99.603436880370126</v>
      </c>
    </row>
    <row r="1734" spans="1:12" x14ac:dyDescent="0.2">
      <c r="A1734" s="86">
        <v>1729</v>
      </c>
      <c r="B1734" s="31" t="s">
        <v>1832</v>
      </c>
      <c r="C1734" s="31" t="s">
        <v>1833</v>
      </c>
      <c r="D1734" s="84" t="s">
        <v>95</v>
      </c>
      <c r="E1734" s="71">
        <v>43163</v>
      </c>
      <c r="F1734" s="84" t="s">
        <v>262</v>
      </c>
      <c r="G1734" s="84" t="s">
        <v>2</v>
      </c>
      <c r="H1734" s="82">
        <v>2198</v>
      </c>
      <c r="I1734" s="28">
        <v>1260</v>
      </c>
      <c r="J1734" s="28">
        <v>244</v>
      </c>
      <c r="K1734" s="28">
        <v>52</v>
      </c>
      <c r="L1734" s="28">
        <v>1208</v>
      </c>
    </row>
    <row r="1735" spans="1:12" x14ac:dyDescent="0.2">
      <c r="A1735" s="86">
        <v>1730</v>
      </c>
      <c r="B1735" s="31" t="s">
        <v>1832</v>
      </c>
      <c r="C1735" s="31" t="s">
        <v>1833</v>
      </c>
      <c r="D1735" s="84"/>
      <c r="E1735" s="71"/>
      <c r="F1735" s="84"/>
      <c r="G1735" s="84" t="s">
        <v>3</v>
      </c>
      <c r="H1735" s="82"/>
      <c r="I1735" s="29">
        <v>57.324840764331206</v>
      </c>
      <c r="J1735" s="29">
        <v>19.365079365079367</v>
      </c>
      <c r="K1735" s="29">
        <v>4.1269841269841265</v>
      </c>
      <c r="L1735" s="29">
        <v>95.873015873015873</v>
      </c>
    </row>
    <row r="1736" spans="1:12" x14ac:dyDescent="0.2">
      <c r="A1736" s="86">
        <v>1731</v>
      </c>
      <c r="B1736" s="31" t="s">
        <v>1834</v>
      </c>
      <c r="C1736" s="31" t="s">
        <v>1835</v>
      </c>
      <c r="D1736" s="84" t="s">
        <v>95</v>
      </c>
      <c r="E1736" s="71">
        <v>44115</v>
      </c>
      <c r="F1736" s="84" t="s">
        <v>262</v>
      </c>
      <c r="G1736" s="84" t="s">
        <v>2</v>
      </c>
      <c r="H1736" s="82">
        <v>8480</v>
      </c>
      <c r="I1736" s="28">
        <v>3931</v>
      </c>
      <c r="J1736" s="28">
        <v>3825</v>
      </c>
      <c r="K1736" s="28">
        <v>123</v>
      </c>
      <c r="L1736" s="28">
        <v>3808</v>
      </c>
    </row>
    <row r="1737" spans="1:12" x14ac:dyDescent="0.2">
      <c r="A1737" s="86">
        <v>1732</v>
      </c>
      <c r="B1737" s="31" t="s">
        <v>1834</v>
      </c>
      <c r="C1737" s="31" t="s">
        <v>1835</v>
      </c>
      <c r="D1737" s="84"/>
      <c r="E1737" s="71"/>
      <c r="F1737" s="84"/>
      <c r="G1737" s="84" t="s">
        <v>3</v>
      </c>
      <c r="H1737" s="82"/>
      <c r="I1737" s="29">
        <v>46.356132075471699</v>
      </c>
      <c r="J1737" s="29">
        <v>97.30348511829051</v>
      </c>
      <c r="K1737" s="29">
        <v>3.1289748155685575</v>
      </c>
      <c r="L1737" s="29">
        <v>96.871025184431446</v>
      </c>
    </row>
    <row r="1738" spans="1:12" x14ac:dyDescent="0.2">
      <c r="A1738" s="86">
        <v>1733</v>
      </c>
      <c r="B1738" s="31" t="s">
        <v>1836</v>
      </c>
      <c r="C1738" s="31" t="s">
        <v>1837</v>
      </c>
      <c r="D1738" s="84" t="s">
        <v>95</v>
      </c>
      <c r="E1738" s="71">
        <v>43863</v>
      </c>
      <c r="F1738" s="84" t="s">
        <v>262</v>
      </c>
      <c r="G1738" s="84" t="s">
        <v>2</v>
      </c>
      <c r="H1738" s="82">
        <v>7099</v>
      </c>
      <c r="I1738" s="28">
        <v>3770</v>
      </c>
      <c r="J1738" s="28">
        <v>785</v>
      </c>
      <c r="K1738" s="28">
        <v>6</v>
      </c>
      <c r="L1738" s="28">
        <v>3764</v>
      </c>
    </row>
    <row r="1739" spans="1:12" x14ac:dyDescent="0.2">
      <c r="A1739" s="86">
        <v>1734</v>
      </c>
      <c r="B1739" s="31" t="s">
        <v>1836</v>
      </c>
      <c r="C1739" s="31" t="s">
        <v>1837</v>
      </c>
      <c r="D1739" s="84"/>
      <c r="E1739" s="71"/>
      <c r="F1739" s="84"/>
      <c r="G1739" s="84" t="s">
        <v>3</v>
      </c>
      <c r="H1739" s="82"/>
      <c r="I1739" s="29">
        <v>53.106071277644737</v>
      </c>
      <c r="J1739" s="29">
        <v>20.822281167108752</v>
      </c>
      <c r="K1739" s="29">
        <v>0.15915119363395225</v>
      </c>
      <c r="L1739" s="29">
        <v>99.84084880636604</v>
      </c>
    </row>
    <row r="1740" spans="1:12" x14ac:dyDescent="0.2">
      <c r="A1740" s="86">
        <v>1735</v>
      </c>
      <c r="B1740" s="31" t="s">
        <v>1838</v>
      </c>
      <c r="C1740" s="31" t="s">
        <v>1839</v>
      </c>
      <c r="D1740" s="84" t="s">
        <v>95</v>
      </c>
      <c r="E1740" s="71">
        <v>44101</v>
      </c>
      <c r="F1740" s="84" t="s">
        <v>262</v>
      </c>
      <c r="G1740" s="84" t="s">
        <v>2</v>
      </c>
      <c r="H1740" s="82">
        <v>66855</v>
      </c>
      <c r="I1740" s="28">
        <v>37251</v>
      </c>
      <c r="J1740" s="28">
        <v>37251</v>
      </c>
      <c r="K1740" s="28">
        <v>252</v>
      </c>
      <c r="L1740" s="28">
        <v>36999</v>
      </c>
    </row>
    <row r="1741" spans="1:12" x14ac:dyDescent="0.2">
      <c r="A1741" s="86">
        <v>1736</v>
      </c>
      <c r="B1741" s="31" t="s">
        <v>1838</v>
      </c>
      <c r="C1741" s="31" t="s">
        <v>1839</v>
      </c>
      <c r="D1741" s="84"/>
      <c r="E1741" s="71"/>
      <c r="F1741" s="84"/>
      <c r="G1741" s="84" t="s">
        <v>3</v>
      </c>
      <c r="H1741" s="82"/>
      <c r="I1741" s="29">
        <v>55.71909356069105</v>
      </c>
      <c r="J1741" s="29">
        <v>100</v>
      </c>
      <c r="K1741" s="29">
        <v>0.67649190625755018</v>
      </c>
      <c r="L1741" s="29">
        <v>99.323508093742447</v>
      </c>
    </row>
    <row r="1742" spans="1:12" x14ac:dyDescent="0.2">
      <c r="A1742" s="86">
        <v>1737</v>
      </c>
      <c r="B1742" s="31" t="s">
        <v>1838</v>
      </c>
      <c r="C1742" s="31" t="s">
        <v>1839</v>
      </c>
      <c r="D1742" s="84" t="s">
        <v>96</v>
      </c>
      <c r="E1742" s="71">
        <v>44122</v>
      </c>
      <c r="F1742" s="84" t="s">
        <v>262</v>
      </c>
      <c r="G1742" s="84" t="s">
        <v>2</v>
      </c>
      <c r="H1742" s="82">
        <v>66618</v>
      </c>
      <c r="I1742" s="28">
        <v>40912</v>
      </c>
      <c r="J1742" s="28">
        <v>39271</v>
      </c>
      <c r="K1742" s="28">
        <v>290</v>
      </c>
      <c r="L1742" s="28">
        <v>40622</v>
      </c>
    </row>
    <row r="1743" spans="1:12" x14ac:dyDescent="0.2">
      <c r="A1743" s="86">
        <v>1738</v>
      </c>
      <c r="B1743" s="31" t="s">
        <v>1838</v>
      </c>
      <c r="C1743" s="31" t="s">
        <v>1839</v>
      </c>
      <c r="D1743" s="84"/>
      <c r="E1743" s="71"/>
      <c r="F1743" s="84"/>
      <c r="G1743" s="84" t="s">
        <v>3</v>
      </c>
      <c r="H1743" s="82"/>
      <c r="I1743" s="29">
        <v>61.412831366897834</v>
      </c>
      <c r="J1743" s="29">
        <v>95.988951896754003</v>
      </c>
      <c r="K1743" s="29">
        <v>0.70883848259679305</v>
      </c>
      <c r="L1743" s="29">
        <v>99.291161517403197</v>
      </c>
    </row>
    <row r="1744" spans="1:12" x14ac:dyDescent="0.2">
      <c r="A1744" s="86">
        <v>1739</v>
      </c>
      <c r="B1744" s="31" t="s">
        <v>1840</v>
      </c>
      <c r="C1744" s="31" t="s">
        <v>1841</v>
      </c>
      <c r="D1744" s="84" t="s">
        <v>95</v>
      </c>
      <c r="E1744" s="71">
        <v>43422</v>
      </c>
      <c r="F1744" s="84" t="s">
        <v>262</v>
      </c>
      <c r="G1744" s="84" t="s">
        <v>2</v>
      </c>
      <c r="H1744" s="82">
        <v>2670</v>
      </c>
      <c r="I1744" s="28">
        <v>1833</v>
      </c>
      <c r="J1744" s="28">
        <v>285</v>
      </c>
      <c r="K1744" s="28">
        <v>17</v>
      </c>
      <c r="L1744" s="28">
        <v>1816</v>
      </c>
    </row>
    <row r="1745" spans="1:12" x14ac:dyDescent="0.2">
      <c r="A1745" s="86">
        <v>1740</v>
      </c>
      <c r="B1745" s="31" t="s">
        <v>1840</v>
      </c>
      <c r="C1745" s="31" t="s">
        <v>1841</v>
      </c>
      <c r="D1745" s="84"/>
      <c r="E1745" s="71"/>
      <c r="F1745" s="84"/>
      <c r="G1745" s="84" t="s">
        <v>3</v>
      </c>
      <c r="H1745" s="82"/>
      <c r="I1745" s="29">
        <v>68.651685393258418</v>
      </c>
      <c r="J1745" s="29">
        <v>15.548281505728315</v>
      </c>
      <c r="K1745" s="29">
        <v>0.9274413529732678</v>
      </c>
      <c r="L1745" s="29">
        <v>99.072558647026739</v>
      </c>
    </row>
    <row r="1746" spans="1:12" x14ac:dyDescent="0.2">
      <c r="A1746" s="86">
        <v>1741</v>
      </c>
      <c r="B1746" s="31" t="s">
        <v>1840</v>
      </c>
      <c r="C1746" s="31" t="s">
        <v>1841</v>
      </c>
      <c r="D1746" s="84" t="s">
        <v>96</v>
      </c>
      <c r="E1746" s="71">
        <v>43437</v>
      </c>
      <c r="F1746" s="84" t="s">
        <v>262</v>
      </c>
      <c r="G1746" s="84" t="s">
        <v>2</v>
      </c>
      <c r="H1746" s="82">
        <v>2674</v>
      </c>
      <c r="I1746" s="28">
        <v>1817</v>
      </c>
      <c r="J1746" s="28">
        <v>303</v>
      </c>
      <c r="K1746" s="28">
        <v>3</v>
      </c>
      <c r="L1746" s="28">
        <v>1814</v>
      </c>
    </row>
    <row r="1747" spans="1:12" x14ac:dyDescent="0.2">
      <c r="A1747" s="86">
        <v>1742</v>
      </c>
      <c r="B1747" s="31" t="s">
        <v>1840</v>
      </c>
      <c r="C1747" s="31" t="s">
        <v>1841</v>
      </c>
      <c r="D1747" s="84"/>
      <c r="E1747" s="71"/>
      <c r="F1747" s="84"/>
      <c r="G1747" s="84" t="s">
        <v>3</v>
      </c>
      <c r="H1747" s="82"/>
      <c r="I1747" s="29">
        <v>67.950635751682881</v>
      </c>
      <c r="J1747" s="29">
        <v>16.675839295542101</v>
      </c>
      <c r="K1747" s="29">
        <v>0.1651073197578426</v>
      </c>
      <c r="L1747" s="29">
        <v>99.834892680242163</v>
      </c>
    </row>
    <row r="1748" spans="1:12" x14ac:dyDescent="0.2">
      <c r="A1748" s="86">
        <v>1743</v>
      </c>
      <c r="B1748" s="31" t="s">
        <v>1842</v>
      </c>
      <c r="C1748" s="31" t="s">
        <v>1843</v>
      </c>
      <c r="D1748" s="84" t="s">
        <v>95</v>
      </c>
      <c r="E1748" s="71">
        <v>44094</v>
      </c>
      <c r="F1748" s="84" t="s">
        <v>262</v>
      </c>
      <c r="G1748" s="84" t="s">
        <v>2</v>
      </c>
      <c r="H1748" s="82">
        <v>1946</v>
      </c>
      <c r="I1748" s="28">
        <v>1206</v>
      </c>
      <c r="J1748" s="28">
        <v>268</v>
      </c>
      <c r="K1748" s="28">
        <v>6</v>
      </c>
      <c r="L1748" s="28">
        <v>1200</v>
      </c>
    </row>
    <row r="1749" spans="1:12" x14ac:dyDescent="0.2">
      <c r="A1749" s="86">
        <v>1744</v>
      </c>
      <c r="B1749" s="31" t="s">
        <v>1842</v>
      </c>
      <c r="C1749" s="31" t="s">
        <v>1843</v>
      </c>
      <c r="D1749" s="84"/>
      <c r="E1749" s="71"/>
      <c r="F1749" s="84"/>
      <c r="G1749" s="84" t="s">
        <v>3</v>
      </c>
      <c r="H1749" s="82"/>
      <c r="I1749" s="29">
        <v>61.973278520041106</v>
      </c>
      <c r="J1749" s="29">
        <v>22.222222222222221</v>
      </c>
      <c r="K1749" s="29">
        <v>0.49751243781094528</v>
      </c>
      <c r="L1749" s="29">
        <v>99.50248756218906</v>
      </c>
    </row>
    <row r="1750" spans="1:12" x14ac:dyDescent="0.2">
      <c r="A1750" s="86">
        <v>1745</v>
      </c>
      <c r="B1750" s="31" t="s">
        <v>1842</v>
      </c>
      <c r="C1750" s="31" t="s">
        <v>1843</v>
      </c>
      <c r="D1750" s="84" t="s">
        <v>96</v>
      </c>
      <c r="E1750" s="71">
        <v>44108</v>
      </c>
      <c r="F1750" s="84" t="s">
        <v>262</v>
      </c>
      <c r="G1750" s="84" t="s">
        <v>2</v>
      </c>
      <c r="H1750" s="82">
        <v>1949</v>
      </c>
      <c r="I1750" s="28">
        <v>1165</v>
      </c>
      <c r="J1750" s="28">
        <v>284</v>
      </c>
      <c r="K1750" s="28">
        <v>3</v>
      </c>
      <c r="L1750" s="28">
        <v>1162</v>
      </c>
    </row>
    <row r="1751" spans="1:12" x14ac:dyDescent="0.2">
      <c r="A1751" s="86">
        <v>1746</v>
      </c>
      <c r="B1751" s="31" t="s">
        <v>1842</v>
      </c>
      <c r="C1751" s="31" t="s">
        <v>1843</v>
      </c>
      <c r="D1751" s="84"/>
      <c r="E1751" s="71"/>
      <c r="F1751" s="84"/>
      <c r="G1751" s="84" t="s">
        <v>3</v>
      </c>
      <c r="H1751" s="82"/>
      <c r="I1751" s="29">
        <v>59.774243201641866</v>
      </c>
      <c r="J1751" s="29">
        <v>24.377682403433475</v>
      </c>
      <c r="K1751" s="29">
        <v>0.25751072961373389</v>
      </c>
      <c r="L1751" s="29">
        <v>99.742489270386272</v>
      </c>
    </row>
    <row r="1752" spans="1:12" x14ac:dyDescent="0.2">
      <c r="A1752" s="86">
        <v>1747</v>
      </c>
      <c r="B1752" s="31" t="s">
        <v>1844</v>
      </c>
      <c r="C1752" s="31" t="s">
        <v>1845</v>
      </c>
      <c r="D1752" s="84" t="s">
        <v>95</v>
      </c>
      <c r="E1752" s="71">
        <v>44745</v>
      </c>
      <c r="F1752" s="84" t="s">
        <v>262</v>
      </c>
      <c r="G1752" s="84" t="s">
        <v>2</v>
      </c>
      <c r="H1752" s="82">
        <v>2988</v>
      </c>
      <c r="I1752" s="28">
        <v>1125</v>
      </c>
      <c r="J1752" s="28">
        <v>503</v>
      </c>
      <c r="K1752" s="28">
        <v>43</v>
      </c>
      <c r="L1752" s="28">
        <v>1082</v>
      </c>
    </row>
    <row r="1753" spans="1:12" x14ac:dyDescent="0.2">
      <c r="A1753" s="86">
        <v>1748</v>
      </c>
      <c r="B1753" s="31" t="s">
        <v>1844</v>
      </c>
      <c r="C1753" s="31" t="s">
        <v>1845</v>
      </c>
      <c r="D1753" s="84"/>
      <c r="E1753" s="71"/>
      <c r="F1753" s="84"/>
      <c r="G1753" s="84" t="s">
        <v>3</v>
      </c>
      <c r="H1753" s="82"/>
      <c r="I1753" s="29">
        <v>37.650602409638559</v>
      </c>
      <c r="J1753" s="29">
        <v>44.711111111111116</v>
      </c>
      <c r="K1753" s="29">
        <v>3.822222222222222</v>
      </c>
      <c r="L1753" s="29">
        <v>96.177777777777777</v>
      </c>
    </row>
    <row r="1754" spans="1:12" x14ac:dyDescent="0.2">
      <c r="A1754" s="86">
        <v>1749</v>
      </c>
      <c r="B1754" s="31" t="s">
        <v>1846</v>
      </c>
      <c r="C1754" s="31" t="s">
        <v>1847</v>
      </c>
      <c r="D1754" s="84" t="s">
        <v>95</v>
      </c>
      <c r="E1754" s="71">
        <v>44486</v>
      </c>
      <c r="F1754" s="84" t="s">
        <v>262</v>
      </c>
      <c r="G1754" s="84" t="s">
        <v>2</v>
      </c>
      <c r="H1754" s="82">
        <v>24989</v>
      </c>
      <c r="I1754" s="28">
        <v>13389</v>
      </c>
      <c r="J1754" s="28">
        <v>7006</v>
      </c>
      <c r="K1754" s="28">
        <v>29</v>
      </c>
      <c r="L1754" s="28">
        <v>13360</v>
      </c>
    </row>
    <row r="1755" spans="1:12" x14ac:dyDescent="0.2">
      <c r="A1755" s="86">
        <v>1750</v>
      </c>
      <c r="B1755" s="31" t="s">
        <v>1846</v>
      </c>
      <c r="C1755" s="31" t="s">
        <v>1847</v>
      </c>
      <c r="D1755" s="84"/>
      <c r="E1755" s="71"/>
      <c r="F1755" s="84"/>
      <c r="G1755" s="84" t="s">
        <v>3</v>
      </c>
      <c r="H1755" s="82"/>
      <c r="I1755" s="29">
        <v>53.579575013005723</v>
      </c>
      <c r="J1755" s="29">
        <v>52.326536709238923</v>
      </c>
      <c r="K1755" s="29">
        <v>0.21659571289864812</v>
      </c>
      <c r="L1755" s="29">
        <v>99.783404287101348</v>
      </c>
    </row>
    <row r="1756" spans="1:12" x14ac:dyDescent="0.2">
      <c r="A1756" s="86">
        <v>1751</v>
      </c>
      <c r="B1756" s="31" t="s">
        <v>1848</v>
      </c>
      <c r="C1756" s="31" t="s">
        <v>1849</v>
      </c>
      <c r="D1756" s="84" t="s">
        <v>95</v>
      </c>
      <c r="E1756" s="71">
        <v>45970</v>
      </c>
      <c r="F1756" s="84" t="s">
        <v>262</v>
      </c>
      <c r="G1756" s="84" t="s">
        <v>2</v>
      </c>
      <c r="H1756" s="82">
        <v>4299</v>
      </c>
      <c r="I1756" s="28">
        <v>2516</v>
      </c>
      <c r="J1756" s="28">
        <v>908</v>
      </c>
      <c r="K1756" s="28">
        <v>9</v>
      </c>
      <c r="L1756" s="28">
        <v>2507</v>
      </c>
    </row>
    <row r="1757" spans="1:12" x14ac:dyDescent="0.2">
      <c r="A1757" s="86">
        <v>1752</v>
      </c>
      <c r="B1757" s="31" t="s">
        <v>1848</v>
      </c>
      <c r="C1757" s="31" t="s">
        <v>1849</v>
      </c>
      <c r="D1757" s="84"/>
      <c r="E1757" s="71"/>
      <c r="F1757" s="84"/>
      <c r="G1757" s="84" t="s">
        <v>3</v>
      </c>
      <c r="H1757" s="82"/>
      <c r="I1757" s="29">
        <v>58.525238427541296</v>
      </c>
      <c r="J1757" s="29">
        <v>36.089030206677265</v>
      </c>
      <c r="K1757" s="29">
        <v>0.35771065182829892</v>
      </c>
      <c r="L1757" s="29">
        <v>99.642289348171701</v>
      </c>
    </row>
    <row r="1758" spans="1:12" x14ac:dyDescent="0.2">
      <c r="A1758" s="86">
        <v>1753</v>
      </c>
      <c r="B1758" s="31" t="s">
        <v>1850</v>
      </c>
      <c r="C1758" s="31" t="s">
        <v>1851</v>
      </c>
      <c r="D1758" s="84" t="s">
        <v>95</v>
      </c>
      <c r="E1758" s="71">
        <v>45118</v>
      </c>
      <c r="F1758" s="84" t="s">
        <v>262</v>
      </c>
      <c r="G1758" s="84" t="s">
        <v>2</v>
      </c>
      <c r="H1758" s="82">
        <v>35445</v>
      </c>
      <c r="I1758" s="28">
        <v>8974</v>
      </c>
      <c r="J1758" s="28">
        <v>3585</v>
      </c>
      <c r="K1758" s="28">
        <v>130</v>
      </c>
      <c r="L1758" s="28">
        <v>8844</v>
      </c>
    </row>
    <row r="1759" spans="1:12" x14ac:dyDescent="0.2">
      <c r="A1759" s="86">
        <v>1754</v>
      </c>
      <c r="B1759" s="31" t="s">
        <v>1850</v>
      </c>
      <c r="C1759" s="31" t="s">
        <v>1851</v>
      </c>
      <c r="D1759" s="84"/>
      <c r="E1759" s="71"/>
      <c r="F1759" s="84"/>
      <c r="G1759" s="84" t="s">
        <v>3</v>
      </c>
      <c r="H1759" s="82"/>
      <c r="I1759" s="29">
        <v>25.318098462406546</v>
      </c>
      <c r="J1759" s="29">
        <v>39.948740806775128</v>
      </c>
      <c r="K1759" s="29">
        <v>1.4486293737463785</v>
      </c>
      <c r="L1759" s="29">
        <v>98.551370626253615</v>
      </c>
    </row>
    <row r="1760" spans="1:12" x14ac:dyDescent="0.2">
      <c r="A1760" s="86">
        <v>1755</v>
      </c>
      <c r="B1760" s="31" t="s">
        <v>1852</v>
      </c>
      <c r="C1760" s="31" t="s">
        <v>1853</v>
      </c>
      <c r="D1760" s="84" t="s">
        <v>95</v>
      </c>
      <c r="E1760" s="71">
        <v>45970</v>
      </c>
      <c r="F1760" s="84" t="s">
        <v>262</v>
      </c>
      <c r="G1760" s="84" t="s">
        <v>2</v>
      </c>
      <c r="H1760" s="82">
        <v>4009</v>
      </c>
      <c r="I1760" s="28">
        <v>1788</v>
      </c>
      <c r="J1760" s="28">
        <v>672</v>
      </c>
      <c r="K1760" s="28">
        <v>41</v>
      </c>
      <c r="L1760" s="28">
        <v>1747</v>
      </c>
    </row>
    <row r="1761" spans="1:12" x14ac:dyDescent="0.2">
      <c r="A1761" s="86">
        <v>1756</v>
      </c>
      <c r="B1761" s="31" t="s">
        <v>1852</v>
      </c>
      <c r="C1761" s="31" t="s">
        <v>1853</v>
      </c>
      <c r="D1761" s="84"/>
      <c r="E1761" s="71"/>
      <c r="F1761" s="84"/>
      <c r="G1761" s="84" t="s">
        <v>3</v>
      </c>
      <c r="H1761" s="82"/>
      <c r="I1761" s="29">
        <v>44.599650785732102</v>
      </c>
      <c r="J1761" s="29">
        <v>37.583892617449663</v>
      </c>
      <c r="K1761" s="29">
        <v>2.2930648769574944</v>
      </c>
      <c r="L1761" s="29">
        <v>97.706935123042499</v>
      </c>
    </row>
    <row r="1762" spans="1:12" x14ac:dyDescent="0.2">
      <c r="A1762" s="86">
        <v>1757</v>
      </c>
      <c r="B1762" s="31" t="s">
        <v>1854</v>
      </c>
      <c r="C1762" s="31" t="s">
        <v>1855</v>
      </c>
      <c r="D1762" s="84" t="s">
        <v>95</v>
      </c>
      <c r="E1762" s="71">
        <v>45214</v>
      </c>
      <c r="F1762" s="84" t="s">
        <v>298</v>
      </c>
      <c r="G1762" s="84" t="s">
        <v>2</v>
      </c>
      <c r="H1762" s="82">
        <v>13377</v>
      </c>
      <c r="I1762" s="28">
        <v>6119</v>
      </c>
      <c r="J1762" s="28">
        <v>1789</v>
      </c>
      <c r="K1762" s="28">
        <v>26</v>
      </c>
      <c r="L1762" s="28">
        <v>6093</v>
      </c>
    </row>
    <row r="1763" spans="1:12" x14ac:dyDescent="0.2">
      <c r="A1763" s="86">
        <v>1758</v>
      </c>
      <c r="B1763" s="31" t="s">
        <v>1854</v>
      </c>
      <c r="C1763" s="31" t="s">
        <v>1855</v>
      </c>
      <c r="D1763" s="84"/>
      <c r="E1763" s="71"/>
      <c r="F1763" s="84"/>
      <c r="G1763" s="84" t="s">
        <v>3</v>
      </c>
      <c r="H1763" s="82"/>
      <c r="I1763" s="29">
        <v>45.742692681468192</v>
      </c>
      <c r="J1763" s="29">
        <v>29.236803399248245</v>
      </c>
      <c r="K1763" s="29">
        <v>0.42490603039712371</v>
      </c>
      <c r="L1763" s="29">
        <v>99.575093969602875</v>
      </c>
    </row>
    <row r="1764" spans="1:12" x14ac:dyDescent="0.2">
      <c r="A1764" s="86">
        <v>1759</v>
      </c>
      <c r="B1764" s="31" t="s">
        <v>1856</v>
      </c>
      <c r="C1764" s="31" t="s">
        <v>198</v>
      </c>
      <c r="D1764" s="84" t="s">
        <v>95</v>
      </c>
      <c r="E1764" s="71">
        <v>44990</v>
      </c>
      <c r="F1764" s="84" t="s">
        <v>262</v>
      </c>
      <c r="G1764" s="84" t="s">
        <v>2</v>
      </c>
      <c r="H1764" s="82">
        <v>3814</v>
      </c>
      <c r="I1764" s="28">
        <v>2214</v>
      </c>
      <c r="J1764" s="28">
        <v>505</v>
      </c>
      <c r="K1764" s="28">
        <v>50</v>
      </c>
      <c r="L1764" s="28">
        <v>2164</v>
      </c>
    </row>
    <row r="1765" spans="1:12" x14ac:dyDescent="0.2">
      <c r="A1765" s="86">
        <v>1760</v>
      </c>
      <c r="B1765" s="31" t="s">
        <v>1856</v>
      </c>
      <c r="C1765" s="31" t="s">
        <v>198</v>
      </c>
      <c r="D1765" s="84"/>
      <c r="E1765" s="71"/>
      <c r="F1765" s="84"/>
      <c r="G1765" s="84" t="s">
        <v>3</v>
      </c>
      <c r="H1765" s="82"/>
      <c r="I1765" s="29">
        <v>58.049292081803884</v>
      </c>
      <c r="J1765" s="29">
        <v>22.809394760614275</v>
      </c>
      <c r="K1765" s="29">
        <v>2.2583559168925023</v>
      </c>
      <c r="L1765" s="29">
        <v>97.741644083107488</v>
      </c>
    </row>
    <row r="1766" spans="1:12" x14ac:dyDescent="0.2">
      <c r="A1766" s="86">
        <v>1761</v>
      </c>
      <c r="B1766" s="31" t="s">
        <v>1856</v>
      </c>
      <c r="C1766" s="31" t="s">
        <v>198</v>
      </c>
      <c r="D1766" s="84" t="s">
        <v>96</v>
      </c>
      <c r="E1766" s="71">
        <v>45004</v>
      </c>
      <c r="F1766" s="84" t="s">
        <v>262</v>
      </c>
      <c r="G1766" s="84" t="s">
        <v>2</v>
      </c>
      <c r="H1766" s="82">
        <v>3807</v>
      </c>
      <c r="I1766" s="28">
        <v>2423</v>
      </c>
      <c r="J1766" s="28">
        <v>578</v>
      </c>
      <c r="K1766" s="28">
        <v>2</v>
      </c>
      <c r="L1766" s="28">
        <v>2421</v>
      </c>
    </row>
    <row r="1767" spans="1:12" x14ac:dyDescent="0.2">
      <c r="A1767" s="86">
        <v>1762</v>
      </c>
      <c r="B1767" s="31" t="s">
        <v>1856</v>
      </c>
      <c r="C1767" s="31" t="s">
        <v>198</v>
      </c>
      <c r="D1767" s="84"/>
      <c r="E1767" s="71"/>
      <c r="F1767" s="84"/>
      <c r="G1767" s="84" t="s">
        <v>3</v>
      </c>
      <c r="H1767" s="82"/>
      <c r="I1767" s="29">
        <v>63.64591541896506</v>
      </c>
      <c r="J1767" s="29">
        <v>23.854725546842754</v>
      </c>
      <c r="K1767" s="29">
        <v>8.2542302930251762E-2</v>
      </c>
      <c r="L1767" s="29">
        <v>99.91745769706975</v>
      </c>
    </row>
    <row r="1768" spans="1:12" x14ac:dyDescent="0.2">
      <c r="A1768" s="86">
        <v>1763</v>
      </c>
      <c r="B1768" s="31" t="s">
        <v>1857</v>
      </c>
      <c r="C1768" s="31" t="s">
        <v>1858</v>
      </c>
      <c r="D1768" s="84" t="s">
        <v>95</v>
      </c>
      <c r="E1768" s="71">
        <v>45949</v>
      </c>
      <c r="F1768" s="84" t="s">
        <v>298</v>
      </c>
      <c r="G1768" s="84" t="s">
        <v>2</v>
      </c>
      <c r="H1768" s="82">
        <v>2572</v>
      </c>
      <c r="I1768" s="28">
        <v>1493</v>
      </c>
      <c r="J1768" s="28">
        <v>491</v>
      </c>
      <c r="K1768" s="28">
        <v>6</v>
      </c>
      <c r="L1768" s="28">
        <v>1487</v>
      </c>
    </row>
    <row r="1769" spans="1:12" x14ac:dyDescent="0.2">
      <c r="A1769" s="86">
        <v>1764</v>
      </c>
      <c r="B1769" s="31" t="s">
        <v>1857</v>
      </c>
      <c r="C1769" s="31" t="s">
        <v>1858</v>
      </c>
      <c r="D1769" s="84"/>
      <c r="E1769" s="71"/>
      <c r="F1769" s="84"/>
      <c r="G1769" s="84" t="s">
        <v>3</v>
      </c>
      <c r="H1769" s="82"/>
      <c r="I1769" s="29">
        <v>58.048211508553663</v>
      </c>
      <c r="J1769" s="29">
        <v>32.886805090421966</v>
      </c>
      <c r="K1769" s="29">
        <v>0.40187541862022769</v>
      </c>
      <c r="L1769" s="29">
        <v>99.598124581379778</v>
      </c>
    </row>
    <row r="1770" spans="1:12" x14ac:dyDescent="0.2">
      <c r="A1770" s="86">
        <v>1765</v>
      </c>
      <c r="B1770" s="31" t="s">
        <v>1859</v>
      </c>
      <c r="C1770" s="31" t="s">
        <v>1860</v>
      </c>
      <c r="D1770" s="84" t="s">
        <v>95</v>
      </c>
      <c r="E1770" s="71">
        <v>45207</v>
      </c>
      <c r="F1770" s="84" t="s">
        <v>262</v>
      </c>
      <c r="G1770" s="84" t="s">
        <v>2</v>
      </c>
      <c r="H1770" s="82">
        <v>1647</v>
      </c>
      <c r="I1770" s="28">
        <v>820</v>
      </c>
      <c r="J1770" s="28">
        <v>189</v>
      </c>
      <c r="K1770" s="28">
        <v>41</v>
      </c>
      <c r="L1770" s="28">
        <v>779</v>
      </c>
    </row>
    <row r="1771" spans="1:12" x14ac:dyDescent="0.2">
      <c r="A1771" s="86">
        <v>1766</v>
      </c>
      <c r="B1771" s="31" t="s">
        <v>1859</v>
      </c>
      <c r="C1771" s="31" t="s">
        <v>1860</v>
      </c>
      <c r="D1771" s="84"/>
      <c r="E1771" s="71"/>
      <c r="F1771" s="84"/>
      <c r="G1771" s="84" t="s">
        <v>3</v>
      </c>
      <c r="H1771" s="82"/>
      <c r="I1771" s="29">
        <v>49.787492410443228</v>
      </c>
      <c r="J1771" s="29">
        <v>23.04878048780488</v>
      </c>
      <c r="K1771" s="29">
        <v>5</v>
      </c>
      <c r="L1771" s="29">
        <v>95</v>
      </c>
    </row>
    <row r="1772" spans="1:12" x14ac:dyDescent="0.2">
      <c r="A1772" s="86">
        <v>1767</v>
      </c>
      <c r="B1772" s="31" t="s">
        <v>1861</v>
      </c>
      <c r="C1772" s="31" t="s">
        <v>1862</v>
      </c>
      <c r="D1772" s="84" t="s">
        <v>95</v>
      </c>
      <c r="E1772" s="71">
        <v>44269</v>
      </c>
      <c r="F1772" s="84" t="s">
        <v>298</v>
      </c>
      <c r="G1772" s="84" t="s">
        <v>2</v>
      </c>
      <c r="H1772" s="82">
        <v>3138</v>
      </c>
      <c r="I1772" s="28">
        <v>2006</v>
      </c>
      <c r="J1772" s="28">
        <v>879</v>
      </c>
      <c r="K1772" s="28">
        <v>15</v>
      </c>
      <c r="L1772" s="28">
        <v>1991</v>
      </c>
    </row>
    <row r="1773" spans="1:12" x14ac:dyDescent="0.2">
      <c r="A1773" s="86">
        <v>1768</v>
      </c>
      <c r="B1773" s="31" t="s">
        <v>1861</v>
      </c>
      <c r="C1773" s="31" t="s">
        <v>1862</v>
      </c>
      <c r="D1773" s="84"/>
      <c r="E1773" s="71"/>
      <c r="F1773" s="84"/>
      <c r="G1773" s="84" t="s">
        <v>3</v>
      </c>
      <c r="H1773" s="82"/>
      <c r="I1773" s="29">
        <v>63.926067558954749</v>
      </c>
      <c r="J1773" s="29">
        <v>43.818544366899303</v>
      </c>
      <c r="K1773" s="29">
        <v>0.74775672981056829</v>
      </c>
      <c r="L1773" s="29">
        <v>99.252243270189439</v>
      </c>
    </row>
    <row r="1774" spans="1:12" x14ac:dyDescent="0.2">
      <c r="A1774" s="86">
        <v>1769</v>
      </c>
      <c r="B1774" s="31" t="s">
        <v>1863</v>
      </c>
      <c r="C1774" s="31" t="s">
        <v>1864</v>
      </c>
      <c r="D1774" s="84" t="s">
        <v>95</v>
      </c>
      <c r="E1774" s="71">
        <v>45039</v>
      </c>
      <c r="F1774" s="84" t="s">
        <v>262</v>
      </c>
      <c r="G1774" s="84" t="s">
        <v>2</v>
      </c>
      <c r="H1774" s="82">
        <v>3868</v>
      </c>
      <c r="I1774" s="28">
        <v>2398</v>
      </c>
      <c r="J1774" s="28">
        <v>846</v>
      </c>
      <c r="K1774" s="28">
        <v>3</v>
      </c>
      <c r="L1774" s="28">
        <v>2395</v>
      </c>
    </row>
    <row r="1775" spans="1:12" x14ac:dyDescent="0.2">
      <c r="A1775" s="86">
        <v>1770</v>
      </c>
      <c r="B1775" s="31" t="s">
        <v>1863</v>
      </c>
      <c r="C1775" s="31" t="s">
        <v>1864</v>
      </c>
      <c r="D1775" s="84"/>
      <c r="E1775" s="71"/>
      <c r="F1775" s="84"/>
      <c r="G1775" s="84" t="s">
        <v>3</v>
      </c>
      <c r="H1775" s="82"/>
      <c r="I1775" s="29">
        <v>61.995863495346434</v>
      </c>
      <c r="J1775" s="29">
        <v>35.279399499582986</v>
      </c>
      <c r="K1775" s="29">
        <v>0.12510425354462051</v>
      </c>
      <c r="L1775" s="29">
        <v>99.87489574645538</v>
      </c>
    </row>
    <row r="1776" spans="1:12" x14ac:dyDescent="0.2">
      <c r="A1776" s="86">
        <v>1771</v>
      </c>
      <c r="B1776" s="31" t="s">
        <v>1865</v>
      </c>
      <c r="C1776" s="31" t="s">
        <v>1866</v>
      </c>
      <c r="D1776" s="84" t="s">
        <v>95</v>
      </c>
      <c r="E1776" s="71">
        <v>44269</v>
      </c>
      <c r="F1776" s="84" t="s">
        <v>262</v>
      </c>
      <c r="G1776" s="84" t="s">
        <v>2</v>
      </c>
      <c r="H1776" s="82">
        <v>2802</v>
      </c>
      <c r="I1776" s="28">
        <v>2085</v>
      </c>
      <c r="J1776" s="28">
        <v>1224</v>
      </c>
      <c r="K1776" s="28">
        <v>18</v>
      </c>
      <c r="L1776" s="28">
        <v>2067</v>
      </c>
    </row>
    <row r="1777" spans="1:12" x14ac:dyDescent="0.2">
      <c r="A1777" s="86">
        <v>1772</v>
      </c>
      <c r="B1777" s="31" t="s">
        <v>1865</v>
      </c>
      <c r="C1777" s="31" t="s">
        <v>1866</v>
      </c>
      <c r="D1777" s="84"/>
      <c r="E1777" s="71"/>
      <c r="F1777" s="84"/>
      <c r="G1777" s="84" t="s">
        <v>3</v>
      </c>
      <c r="H1777" s="82"/>
      <c r="I1777" s="29">
        <v>74.411134903640246</v>
      </c>
      <c r="J1777" s="29">
        <v>58.705035971223019</v>
      </c>
      <c r="K1777" s="29">
        <v>0.86330935251798557</v>
      </c>
      <c r="L1777" s="29">
        <v>99.136690647482013</v>
      </c>
    </row>
    <row r="1778" spans="1:12" x14ac:dyDescent="0.2">
      <c r="A1778" s="86">
        <v>1773</v>
      </c>
      <c r="B1778" s="31" t="s">
        <v>1865</v>
      </c>
      <c r="C1778" s="31" t="s">
        <v>1866</v>
      </c>
      <c r="D1778" s="84" t="s">
        <v>96</v>
      </c>
      <c r="E1778" s="71">
        <v>44283</v>
      </c>
      <c r="F1778" s="84" t="s">
        <v>262</v>
      </c>
      <c r="G1778" s="84" t="s">
        <v>2</v>
      </c>
      <c r="H1778" s="82">
        <v>2805</v>
      </c>
      <c r="I1778" s="28">
        <v>1878</v>
      </c>
      <c r="J1778" s="28">
        <v>1260</v>
      </c>
      <c r="K1778" s="28">
        <v>28</v>
      </c>
      <c r="L1778" s="28">
        <v>1850</v>
      </c>
    </row>
    <row r="1779" spans="1:12" x14ac:dyDescent="0.2">
      <c r="A1779" s="86">
        <v>1774</v>
      </c>
      <c r="B1779" s="31" t="s">
        <v>1865</v>
      </c>
      <c r="C1779" s="31" t="s">
        <v>1866</v>
      </c>
      <c r="D1779" s="84"/>
      <c r="E1779" s="71"/>
      <c r="F1779" s="84"/>
      <c r="G1779" s="84" t="s">
        <v>3</v>
      </c>
      <c r="H1779" s="82"/>
      <c r="I1779" s="29">
        <v>66.951871657754012</v>
      </c>
      <c r="J1779" s="29">
        <v>67.092651757188506</v>
      </c>
      <c r="K1779" s="29">
        <v>1.4909478168264112</v>
      </c>
      <c r="L1779" s="29">
        <v>98.50905218317358</v>
      </c>
    </row>
    <row r="1780" spans="1:12" x14ac:dyDescent="0.2">
      <c r="A1780" s="86">
        <v>1775</v>
      </c>
      <c r="B1780" s="31" t="s">
        <v>1867</v>
      </c>
      <c r="C1780" s="31" t="s">
        <v>1868</v>
      </c>
      <c r="D1780" s="84" t="s">
        <v>95</v>
      </c>
      <c r="E1780" s="71">
        <v>44990</v>
      </c>
      <c r="F1780" s="84" t="s">
        <v>262</v>
      </c>
      <c r="G1780" s="84" t="s">
        <v>2</v>
      </c>
      <c r="H1780" s="82">
        <v>9719</v>
      </c>
      <c r="I1780" s="28">
        <v>4107</v>
      </c>
      <c r="J1780" s="28">
        <v>1182</v>
      </c>
      <c r="K1780" s="28">
        <v>55</v>
      </c>
      <c r="L1780" s="28">
        <v>4052</v>
      </c>
    </row>
    <row r="1781" spans="1:12" x14ac:dyDescent="0.2">
      <c r="A1781" s="86">
        <v>1776</v>
      </c>
      <c r="B1781" s="31" t="s">
        <v>1867</v>
      </c>
      <c r="C1781" s="31" t="s">
        <v>1868</v>
      </c>
      <c r="D1781" s="84"/>
      <c r="E1781" s="71"/>
      <c r="F1781" s="84"/>
      <c r="G1781" s="84" t="s">
        <v>3</v>
      </c>
      <c r="H1781" s="82"/>
      <c r="I1781" s="29">
        <v>42.257433892375758</v>
      </c>
      <c r="J1781" s="29">
        <v>28.780131482834186</v>
      </c>
      <c r="K1781" s="29">
        <v>1.3391770148526905</v>
      </c>
      <c r="L1781" s="29">
        <v>98.660822985147306</v>
      </c>
    </row>
    <row r="1782" spans="1:12" x14ac:dyDescent="0.2">
      <c r="A1782" s="86">
        <v>1777</v>
      </c>
      <c r="B1782" s="31" t="s">
        <v>1869</v>
      </c>
      <c r="C1782" s="31" t="s">
        <v>1870</v>
      </c>
      <c r="D1782" s="84" t="s">
        <v>95</v>
      </c>
      <c r="E1782" s="71">
        <v>44024</v>
      </c>
      <c r="F1782" s="84" t="s">
        <v>262</v>
      </c>
      <c r="G1782" s="84" t="s">
        <v>2</v>
      </c>
      <c r="H1782" s="82">
        <v>432</v>
      </c>
      <c r="I1782" s="28">
        <v>303</v>
      </c>
      <c r="J1782" s="28">
        <v>287</v>
      </c>
      <c r="K1782" s="28">
        <v>3</v>
      </c>
      <c r="L1782" s="28">
        <v>300</v>
      </c>
    </row>
    <row r="1783" spans="1:12" x14ac:dyDescent="0.2">
      <c r="A1783" s="86">
        <v>1778</v>
      </c>
      <c r="B1783" s="31" t="s">
        <v>1869</v>
      </c>
      <c r="C1783" s="31" t="s">
        <v>1870</v>
      </c>
      <c r="D1783" s="84"/>
      <c r="E1783" s="71"/>
      <c r="F1783" s="84"/>
      <c r="G1783" s="84" t="s">
        <v>3</v>
      </c>
      <c r="H1783" s="82"/>
      <c r="I1783" s="29">
        <v>70.138888888888886</v>
      </c>
      <c r="J1783" s="29">
        <v>94.71947194719472</v>
      </c>
      <c r="K1783" s="29">
        <v>0.99009900990099009</v>
      </c>
      <c r="L1783" s="29">
        <v>99.009900990099013</v>
      </c>
    </row>
    <row r="1784" spans="1:12" x14ac:dyDescent="0.2">
      <c r="A1784" s="86">
        <v>1779</v>
      </c>
      <c r="B1784" s="31" t="s">
        <v>1871</v>
      </c>
      <c r="C1784" s="31" t="s">
        <v>1872</v>
      </c>
      <c r="D1784" s="84" t="s">
        <v>95</v>
      </c>
      <c r="E1784" s="71">
        <v>43114</v>
      </c>
      <c r="F1784" s="84" t="s">
        <v>298</v>
      </c>
      <c r="G1784" s="84" t="s">
        <v>2</v>
      </c>
      <c r="H1784" s="82">
        <v>3481</v>
      </c>
      <c r="I1784" s="28">
        <v>1910</v>
      </c>
      <c r="J1784" s="28">
        <v>337</v>
      </c>
      <c r="K1784" s="28">
        <v>3</v>
      </c>
      <c r="L1784" s="28">
        <v>1907</v>
      </c>
    </row>
    <row r="1785" spans="1:12" x14ac:dyDescent="0.2">
      <c r="A1785" s="86">
        <v>1780</v>
      </c>
      <c r="B1785" s="31" t="s">
        <v>1871</v>
      </c>
      <c r="C1785" s="31" t="s">
        <v>1872</v>
      </c>
      <c r="D1785" s="84"/>
      <c r="E1785" s="71"/>
      <c r="F1785" s="84"/>
      <c r="G1785" s="84" t="s">
        <v>3</v>
      </c>
      <c r="H1785" s="82"/>
      <c r="I1785" s="29">
        <v>54.869290433783391</v>
      </c>
      <c r="J1785" s="29">
        <v>17.643979057591622</v>
      </c>
      <c r="K1785" s="29">
        <v>0.15706806282722513</v>
      </c>
      <c r="L1785" s="29">
        <v>99.842931937172779</v>
      </c>
    </row>
    <row r="1786" spans="1:12" x14ac:dyDescent="0.2">
      <c r="A1786" s="86">
        <v>1781</v>
      </c>
      <c r="B1786" s="31" t="s">
        <v>1873</v>
      </c>
      <c r="C1786" s="31" t="s">
        <v>1874</v>
      </c>
      <c r="D1786" s="84" t="s">
        <v>95</v>
      </c>
      <c r="E1786" s="71">
        <v>44024</v>
      </c>
      <c r="F1786" s="84" t="s">
        <v>262</v>
      </c>
      <c r="G1786" s="84" t="s">
        <v>2</v>
      </c>
      <c r="H1786" s="82">
        <v>2353</v>
      </c>
      <c r="I1786" s="28">
        <v>1319</v>
      </c>
      <c r="J1786" s="28">
        <v>1239</v>
      </c>
      <c r="K1786" s="28">
        <v>5</v>
      </c>
      <c r="L1786" s="28">
        <v>1314</v>
      </c>
    </row>
    <row r="1787" spans="1:12" x14ac:dyDescent="0.2">
      <c r="A1787" s="86">
        <v>1782</v>
      </c>
      <c r="B1787" s="31" t="s">
        <v>1873</v>
      </c>
      <c r="C1787" s="31" t="s">
        <v>1874</v>
      </c>
      <c r="D1787" s="84"/>
      <c r="E1787" s="71"/>
      <c r="F1787" s="84"/>
      <c r="G1787" s="84" t="s">
        <v>3</v>
      </c>
      <c r="H1787" s="82"/>
      <c r="I1787" s="29">
        <v>56.056098597535062</v>
      </c>
      <c r="J1787" s="29">
        <v>93.934799090219869</v>
      </c>
      <c r="K1787" s="29">
        <v>0.37907505686125853</v>
      </c>
      <c r="L1787" s="29">
        <v>99.620924943138746</v>
      </c>
    </row>
    <row r="1788" spans="1:12" x14ac:dyDescent="0.2">
      <c r="A1788" s="86">
        <v>1783</v>
      </c>
      <c r="B1788" s="31" t="s">
        <v>1875</v>
      </c>
      <c r="C1788" s="31" t="s">
        <v>1876</v>
      </c>
      <c r="D1788" s="84" t="s">
        <v>95</v>
      </c>
      <c r="E1788" s="71">
        <v>45606</v>
      </c>
      <c r="F1788" s="84" t="s">
        <v>262</v>
      </c>
      <c r="G1788" s="84" t="s">
        <v>2</v>
      </c>
      <c r="H1788" s="82">
        <v>79</v>
      </c>
      <c r="I1788" s="28">
        <v>71</v>
      </c>
      <c r="J1788" s="28">
        <v>3</v>
      </c>
      <c r="K1788" s="28">
        <v>1</v>
      </c>
      <c r="L1788" s="28">
        <v>70</v>
      </c>
    </row>
    <row r="1789" spans="1:12" x14ac:dyDescent="0.2">
      <c r="A1789" s="86">
        <v>1784</v>
      </c>
      <c r="B1789" s="31" t="s">
        <v>1875</v>
      </c>
      <c r="C1789" s="31" t="s">
        <v>1876</v>
      </c>
      <c r="D1789" s="84"/>
      <c r="E1789" s="71"/>
      <c r="F1789" s="84"/>
      <c r="G1789" s="84" t="s">
        <v>3</v>
      </c>
      <c r="H1789" s="82"/>
      <c r="I1789" s="29">
        <v>89.87341772151899</v>
      </c>
      <c r="J1789" s="29">
        <v>4.225352112676056</v>
      </c>
      <c r="K1789" s="29">
        <v>1.4084507042253522</v>
      </c>
      <c r="L1789" s="29">
        <v>98.591549295774655</v>
      </c>
    </row>
    <row r="1790" spans="1:12" x14ac:dyDescent="0.2">
      <c r="A1790" s="86">
        <v>1785</v>
      </c>
      <c r="B1790" s="31" t="s">
        <v>1877</v>
      </c>
      <c r="C1790" s="31" t="s">
        <v>1878</v>
      </c>
      <c r="D1790" s="84" t="s">
        <v>95</v>
      </c>
      <c r="E1790" s="71">
        <v>44871</v>
      </c>
      <c r="F1790" s="84" t="s">
        <v>262</v>
      </c>
      <c r="G1790" s="84" t="s">
        <v>2</v>
      </c>
      <c r="H1790" s="82">
        <v>6910</v>
      </c>
      <c r="I1790" s="28">
        <v>3695</v>
      </c>
      <c r="J1790" s="28">
        <v>1225</v>
      </c>
      <c r="K1790" s="28">
        <v>20</v>
      </c>
      <c r="L1790" s="28">
        <v>3675</v>
      </c>
    </row>
    <row r="1791" spans="1:12" x14ac:dyDescent="0.2">
      <c r="A1791" s="86">
        <v>1786</v>
      </c>
      <c r="B1791" s="31" t="s">
        <v>1877</v>
      </c>
      <c r="C1791" s="31" t="s">
        <v>1878</v>
      </c>
      <c r="D1791" s="84"/>
      <c r="E1791" s="71"/>
      <c r="F1791" s="84"/>
      <c r="G1791" s="84" t="s">
        <v>3</v>
      </c>
      <c r="H1791" s="82"/>
      <c r="I1791" s="29">
        <v>53.473227206946447</v>
      </c>
      <c r="J1791" s="29">
        <v>33.152909336941818</v>
      </c>
      <c r="K1791" s="29">
        <v>0.54127198917456021</v>
      </c>
      <c r="L1791" s="29">
        <v>99.458728010825439</v>
      </c>
    </row>
    <row r="1792" spans="1:12" x14ac:dyDescent="0.2">
      <c r="A1792" s="86">
        <v>1787</v>
      </c>
      <c r="B1792" s="31" t="s">
        <v>1879</v>
      </c>
      <c r="C1792" s="31" t="s">
        <v>1880</v>
      </c>
      <c r="D1792" s="84" t="s">
        <v>95</v>
      </c>
      <c r="E1792" s="71">
        <v>45627</v>
      </c>
      <c r="F1792" s="84" t="s">
        <v>262</v>
      </c>
      <c r="G1792" s="84" t="s">
        <v>2</v>
      </c>
      <c r="H1792" s="82">
        <v>1984</v>
      </c>
      <c r="I1792" s="28">
        <v>503</v>
      </c>
      <c r="J1792" s="28">
        <v>203</v>
      </c>
      <c r="K1792" s="28">
        <v>24</v>
      </c>
      <c r="L1792" s="28">
        <v>479</v>
      </c>
    </row>
    <row r="1793" spans="1:12" x14ac:dyDescent="0.2">
      <c r="A1793" s="86">
        <v>1788</v>
      </c>
      <c r="B1793" s="31" t="s">
        <v>1879</v>
      </c>
      <c r="C1793" s="31" t="s">
        <v>1880</v>
      </c>
      <c r="D1793" s="84"/>
      <c r="E1793" s="71"/>
      <c r="F1793" s="84"/>
      <c r="G1793" s="84" t="s">
        <v>3</v>
      </c>
      <c r="H1793" s="82"/>
      <c r="I1793" s="29">
        <v>25.352822580645164</v>
      </c>
      <c r="J1793" s="29">
        <v>40.357852882703774</v>
      </c>
      <c r="K1793" s="29">
        <v>4.7713717693836974</v>
      </c>
      <c r="L1793" s="29">
        <v>95.228628230616295</v>
      </c>
    </row>
    <row r="1794" spans="1:12" x14ac:dyDescent="0.2">
      <c r="A1794" s="86">
        <v>1789</v>
      </c>
      <c r="B1794" s="31" t="s">
        <v>1881</v>
      </c>
      <c r="C1794" s="31" t="s">
        <v>1882</v>
      </c>
      <c r="D1794" s="84" t="s">
        <v>95</v>
      </c>
      <c r="E1794" s="71">
        <v>43366</v>
      </c>
      <c r="F1794" s="84" t="s">
        <v>262</v>
      </c>
      <c r="G1794" s="84" t="s">
        <v>2</v>
      </c>
      <c r="H1794" s="82">
        <v>616</v>
      </c>
      <c r="I1794" s="28">
        <v>190</v>
      </c>
      <c r="J1794" s="28">
        <v>27</v>
      </c>
      <c r="K1794" s="28">
        <v>19</v>
      </c>
      <c r="L1794" s="28">
        <v>171</v>
      </c>
    </row>
    <row r="1795" spans="1:12" x14ac:dyDescent="0.2">
      <c r="A1795" s="86">
        <v>1790</v>
      </c>
      <c r="B1795" s="31" t="s">
        <v>1881</v>
      </c>
      <c r="C1795" s="31" t="s">
        <v>1882</v>
      </c>
      <c r="D1795" s="84"/>
      <c r="E1795" s="71"/>
      <c r="F1795" s="84"/>
      <c r="G1795" s="84" t="s">
        <v>3</v>
      </c>
      <c r="H1795" s="82"/>
      <c r="I1795" s="29">
        <v>30.844155844155846</v>
      </c>
      <c r="J1795" s="29">
        <v>14.210526315789473</v>
      </c>
      <c r="K1795" s="29">
        <v>10</v>
      </c>
      <c r="L1795" s="29">
        <v>90</v>
      </c>
    </row>
    <row r="1796" spans="1:12" x14ac:dyDescent="0.2">
      <c r="A1796" s="86">
        <v>1791</v>
      </c>
      <c r="B1796" s="31" t="s">
        <v>1883</v>
      </c>
      <c r="C1796" s="31" t="s">
        <v>1884</v>
      </c>
      <c r="D1796" s="84" t="s">
        <v>95</v>
      </c>
      <c r="E1796" s="71">
        <v>44143</v>
      </c>
      <c r="F1796" s="84" t="s">
        <v>262</v>
      </c>
      <c r="G1796" s="84" t="s">
        <v>2</v>
      </c>
      <c r="H1796" s="82">
        <v>401</v>
      </c>
      <c r="I1796" s="28">
        <v>311</v>
      </c>
      <c r="J1796" s="28">
        <v>286</v>
      </c>
      <c r="K1796" s="28">
        <v>13</v>
      </c>
      <c r="L1796" s="28">
        <v>298</v>
      </c>
    </row>
    <row r="1797" spans="1:12" x14ac:dyDescent="0.2">
      <c r="A1797" s="86">
        <v>1792</v>
      </c>
      <c r="B1797" s="31" t="s">
        <v>1883</v>
      </c>
      <c r="C1797" s="31" t="s">
        <v>1884</v>
      </c>
      <c r="D1797" s="84"/>
      <c r="E1797" s="71"/>
      <c r="F1797" s="84"/>
      <c r="G1797" s="84" t="s">
        <v>3</v>
      </c>
      <c r="H1797" s="82"/>
      <c r="I1797" s="29">
        <v>77.556109725685786</v>
      </c>
      <c r="J1797" s="29">
        <v>91.961414790996784</v>
      </c>
      <c r="K1797" s="29">
        <v>4.180064308681672</v>
      </c>
      <c r="L1797" s="29">
        <v>95.819935691318321</v>
      </c>
    </row>
    <row r="1798" spans="1:12" x14ac:dyDescent="0.2">
      <c r="A1798" s="86">
        <v>1793</v>
      </c>
      <c r="B1798" s="31" t="s">
        <v>1883</v>
      </c>
      <c r="C1798" s="31" t="s">
        <v>1884</v>
      </c>
      <c r="D1798" s="84" t="s">
        <v>96</v>
      </c>
      <c r="E1798" s="71">
        <v>44157</v>
      </c>
      <c r="F1798" s="84" t="s">
        <v>262</v>
      </c>
      <c r="G1798" s="84" t="s">
        <v>2</v>
      </c>
      <c r="H1798" s="82">
        <v>397</v>
      </c>
      <c r="I1798" s="28">
        <v>340</v>
      </c>
      <c r="J1798" s="28">
        <v>324</v>
      </c>
      <c r="K1798" s="28">
        <v>4</v>
      </c>
      <c r="L1798" s="28">
        <v>336</v>
      </c>
    </row>
    <row r="1799" spans="1:12" x14ac:dyDescent="0.2">
      <c r="A1799" s="86">
        <v>1794</v>
      </c>
      <c r="B1799" s="31" t="s">
        <v>1883</v>
      </c>
      <c r="C1799" s="31" t="s">
        <v>1884</v>
      </c>
      <c r="D1799" s="84"/>
      <c r="E1799" s="71"/>
      <c r="F1799" s="84"/>
      <c r="G1799" s="84" t="s">
        <v>3</v>
      </c>
      <c r="H1799" s="82"/>
      <c r="I1799" s="29">
        <v>85.642317380352637</v>
      </c>
      <c r="J1799" s="29">
        <v>95.294117647058812</v>
      </c>
      <c r="K1799" s="29">
        <v>1.1764705882352942</v>
      </c>
      <c r="L1799" s="29">
        <v>98.82352941176471</v>
      </c>
    </row>
    <row r="1800" spans="1:12" x14ac:dyDescent="0.2">
      <c r="A1800" s="86">
        <v>1795</v>
      </c>
      <c r="B1800" s="31" t="s">
        <v>1885</v>
      </c>
      <c r="C1800" s="31" t="s">
        <v>1886</v>
      </c>
      <c r="D1800" s="84" t="s">
        <v>95</v>
      </c>
      <c r="E1800" s="71">
        <v>44836</v>
      </c>
      <c r="F1800" s="84" t="s">
        <v>262</v>
      </c>
      <c r="G1800" s="84" t="s">
        <v>2</v>
      </c>
      <c r="H1800" s="82">
        <v>929</v>
      </c>
      <c r="I1800" s="28">
        <v>586</v>
      </c>
      <c r="J1800" s="28">
        <v>168</v>
      </c>
      <c r="K1800" s="28">
        <v>1</v>
      </c>
      <c r="L1800" s="28">
        <v>585</v>
      </c>
    </row>
    <row r="1801" spans="1:12" x14ac:dyDescent="0.2">
      <c r="A1801" s="86">
        <v>1796</v>
      </c>
      <c r="B1801" s="31" t="s">
        <v>1885</v>
      </c>
      <c r="C1801" s="31" t="s">
        <v>1886</v>
      </c>
      <c r="D1801" s="84"/>
      <c r="E1801" s="71"/>
      <c r="F1801" s="84"/>
      <c r="G1801" s="84" t="s">
        <v>3</v>
      </c>
      <c r="H1801" s="82"/>
      <c r="I1801" s="29">
        <v>63.078579117330456</v>
      </c>
      <c r="J1801" s="29">
        <v>28.668941979522184</v>
      </c>
      <c r="K1801" s="29">
        <v>0.17064846416382254</v>
      </c>
      <c r="L1801" s="29">
        <v>99.829351535836182</v>
      </c>
    </row>
    <row r="1802" spans="1:12" x14ac:dyDescent="0.2">
      <c r="A1802" s="86">
        <v>1797</v>
      </c>
      <c r="B1802" s="31" t="s">
        <v>1887</v>
      </c>
      <c r="C1802" s="31" t="s">
        <v>1888</v>
      </c>
      <c r="D1802" s="84" t="s">
        <v>95</v>
      </c>
      <c r="E1802" s="71">
        <v>45018</v>
      </c>
      <c r="F1802" s="84" t="s">
        <v>262</v>
      </c>
      <c r="G1802" s="84" t="s">
        <v>2</v>
      </c>
      <c r="H1802" s="82">
        <v>1837</v>
      </c>
      <c r="I1802" s="28">
        <v>1142</v>
      </c>
      <c r="J1802" s="28">
        <v>295</v>
      </c>
      <c r="K1802" s="28">
        <v>4</v>
      </c>
      <c r="L1802" s="28">
        <v>1138</v>
      </c>
    </row>
    <row r="1803" spans="1:12" x14ac:dyDescent="0.2">
      <c r="A1803" s="86">
        <v>1798</v>
      </c>
      <c r="B1803" s="31" t="s">
        <v>1887</v>
      </c>
      <c r="C1803" s="31" t="s">
        <v>1888</v>
      </c>
      <c r="D1803" s="84"/>
      <c r="E1803" s="71"/>
      <c r="F1803" s="84"/>
      <c r="G1803" s="84" t="s">
        <v>3</v>
      </c>
      <c r="H1803" s="82"/>
      <c r="I1803" s="29">
        <v>62.166575939031034</v>
      </c>
      <c r="J1803" s="29">
        <v>25.83187390542907</v>
      </c>
      <c r="K1803" s="29">
        <v>0.35026269702276708</v>
      </c>
      <c r="L1803" s="29">
        <v>99.649737302977243</v>
      </c>
    </row>
    <row r="1804" spans="1:12" x14ac:dyDescent="0.2">
      <c r="A1804" s="86">
        <v>1799</v>
      </c>
      <c r="B1804" s="31" t="s">
        <v>1889</v>
      </c>
      <c r="C1804" s="31" t="s">
        <v>1890</v>
      </c>
      <c r="D1804" s="84" t="s">
        <v>95</v>
      </c>
      <c r="E1804" s="71">
        <v>45865</v>
      </c>
      <c r="F1804" s="84" t="s">
        <v>262</v>
      </c>
      <c r="G1804" s="84" t="s">
        <v>2</v>
      </c>
      <c r="H1804" s="82">
        <v>2007</v>
      </c>
      <c r="I1804" s="28">
        <v>849</v>
      </c>
      <c r="J1804" s="28">
        <v>408</v>
      </c>
      <c r="K1804" s="28">
        <v>41</v>
      </c>
      <c r="L1804" s="28">
        <v>808</v>
      </c>
    </row>
    <row r="1805" spans="1:12" x14ac:dyDescent="0.2">
      <c r="A1805" s="86">
        <v>1800</v>
      </c>
      <c r="B1805" s="31" t="s">
        <v>1889</v>
      </c>
      <c r="C1805" s="31" t="s">
        <v>1890</v>
      </c>
      <c r="D1805" s="84"/>
      <c r="E1805" s="71"/>
      <c r="F1805" s="84"/>
      <c r="G1805" s="84" t="s">
        <v>3</v>
      </c>
      <c r="H1805" s="82"/>
      <c r="I1805" s="29">
        <v>42.301943198804189</v>
      </c>
      <c r="J1805" s="29">
        <v>48.056537102473499</v>
      </c>
      <c r="K1805" s="29">
        <v>4.8292108362779746</v>
      </c>
      <c r="L1805" s="29">
        <v>95.17078916372202</v>
      </c>
    </row>
    <row r="1806" spans="1:12" x14ac:dyDescent="0.2">
      <c r="A1806" s="86">
        <v>1801</v>
      </c>
      <c r="B1806" s="31" t="s">
        <v>1891</v>
      </c>
      <c r="C1806" s="31" t="s">
        <v>1892</v>
      </c>
      <c r="D1806" s="84" t="s">
        <v>95</v>
      </c>
      <c r="E1806" s="71">
        <v>43912</v>
      </c>
      <c r="F1806" s="84" t="s">
        <v>298</v>
      </c>
      <c r="G1806" s="84" t="s">
        <v>2</v>
      </c>
      <c r="H1806" s="82">
        <v>6328</v>
      </c>
      <c r="I1806" s="28">
        <v>3427</v>
      </c>
      <c r="J1806" s="28">
        <v>1841</v>
      </c>
      <c r="K1806" s="28">
        <v>36</v>
      </c>
      <c r="L1806" s="28">
        <v>3391</v>
      </c>
    </row>
    <row r="1807" spans="1:12" x14ac:dyDescent="0.2">
      <c r="A1807" s="86">
        <v>1802</v>
      </c>
      <c r="B1807" s="31" t="s">
        <v>1891</v>
      </c>
      <c r="C1807" s="31" t="s">
        <v>1892</v>
      </c>
      <c r="D1807" s="84"/>
      <c r="E1807" s="71"/>
      <c r="F1807" s="84"/>
      <c r="G1807" s="84" t="s">
        <v>3</v>
      </c>
      <c r="H1807" s="82"/>
      <c r="I1807" s="29">
        <v>54.156131479140321</v>
      </c>
      <c r="J1807" s="29">
        <v>53.720455208637297</v>
      </c>
      <c r="K1807" s="29">
        <v>1.0504814706740588</v>
      </c>
      <c r="L1807" s="29">
        <v>98.949518529325942</v>
      </c>
    </row>
    <row r="1808" spans="1:12" x14ac:dyDescent="0.2">
      <c r="A1808" s="86">
        <v>1803</v>
      </c>
      <c r="B1808" s="31" t="s">
        <v>1893</v>
      </c>
      <c r="C1808" s="31" t="s">
        <v>1894</v>
      </c>
      <c r="D1808" s="84" t="s">
        <v>95</v>
      </c>
      <c r="E1808" s="71">
        <v>44745</v>
      </c>
      <c r="F1808" s="84" t="s">
        <v>262</v>
      </c>
      <c r="G1808" s="84" t="s">
        <v>2</v>
      </c>
      <c r="H1808" s="82">
        <v>37095</v>
      </c>
      <c r="I1808" s="28">
        <v>7518</v>
      </c>
      <c r="J1808" s="28">
        <v>3793</v>
      </c>
      <c r="K1808" s="28">
        <v>286</v>
      </c>
      <c r="L1808" s="28">
        <v>7232</v>
      </c>
    </row>
    <row r="1809" spans="1:12" x14ac:dyDescent="0.2">
      <c r="A1809" s="86">
        <v>1804</v>
      </c>
      <c r="B1809" s="31" t="s">
        <v>1893</v>
      </c>
      <c r="C1809" s="31" t="s">
        <v>1894</v>
      </c>
      <c r="D1809" s="84"/>
      <c r="E1809" s="71"/>
      <c r="F1809" s="84"/>
      <c r="G1809" s="84" t="s">
        <v>3</v>
      </c>
      <c r="H1809" s="82"/>
      <c r="I1809" s="29">
        <v>20.266882329154871</v>
      </c>
      <c r="J1809" s="29">
        <v>50.452247938281459</v>
      </c>
      <c r="K1809" s="29">
        <v>3.804203245544028</v>
      </c>
      <c r="L1809" s="29">
        <v>96.195796754455969</v>
      </c>
    </row>
    <row r="1810" spans="1:12" x14ac:dyDescent="0.2">
      <c r="A1810" s="86">
        <v>1805</v>
      </c>
      <c r="B1810" s="31" t="s">
        <v>1895</v>
      </c>
      <c r="C1810" s="31" t="s">
        <v>1896</v>
      </c>
      <c r="D1810" s="84" t="s">
        <v>95</v>
      </c>
      <c r="E1810" s="71">
        <v>45347</v>
      </c>
      <c r="F1810" s="84" t="s">
        <v>262</v>
      </c>
      <c r="G1810" s="84" t="s">
        <v>2</v>
      </c>
      <c r="H1810" s="82">
        <v>3215</v>
      </c>
      <c r="I1810" s="28">
        <v>1794</v>
      </c>
      <c r="J1810" s="28">
        <v>338</v>
      </c>
      <c r="K1810" s="28">
        <v>3</v>
      </c>
      <c r="L1810" s="28">
        <v>1791</v>
      </c>
    </row>
    <row r="1811" spans="1:12" x14ac:dyDescent="0.2">
      <c r="A1811" s="86">
        <v>1806</v>
      </c>
      <c r="B1811" s="31" t="s">
        <v>1895</v>
      </c>
      <c r="C1811" s="31" t="s">
        <v>1896</v>
      </c>
      <c r="D1811" s="84"/>
      <c r="E1811" s="71"/>
      <c r="F1811" s="84"/>
      <c r="G1811" s="84" t="s">
        <v>3</v>
      </c>
      <c r="H1811" s="82"/>
      <c r="I1811" s="29">
        <v>55.800933125972008</v>
      </c>
      <c r="J1811" s="29">
        <v>18.840579710144929</v>
      </c>
      <c r="K1811" s="29">
        <v>0.16722408026755853</v>
      </c>
      <c r="L1811" s="29">
        <v>99.832775919732441</v>
      </c>
    </row>
    <row r="1812" spans="1:12" x14ac:dyDescent="0.2">
      <c r="A1812" s="86">
        <v>1807</v>
      </c>
      <c r="B1812" s="31" t="s">
        <v>1895</v>
      </c>
      <c r="C1812" s="31" t="s">
        <v>1896</v>
      </c>
      <c r="D1812" s="84" t="s">
        <v>298</v>
      </c>
      <c r="E1812" s="71">
        <v>45368</v>
      </c>
      <c r="F1812" s="84" t="s">
        <v>262</v>
      </c>
      <c r="G1812" s="84" t="s">
        <v>2</v>
      </c>
      <c r="H1812" s="82">
        <v>3212</v>
      </c>
      <c r="I1812" s="28">
        <v>1700</v>
      </c>
      <c r="J1812" s="28">
        <v>373</v>
      </c>
      <c r="K1812" s="28">
        <v>2</v>
      </c>
      <c r="L1812" s="28">
        <v>1698</v>
      </c>
    </row>
    <row r="1813" spans="1:12" x14ac:dyDescent="0.2">
      <c r="A1813" s="86">
        <v>1808</v>
      </c>
      <c r="B1813" s="31" t="s">
        <v>1895</v>
      </c>
      <c r="C1813" s="31" t="s">
        <v>1896</v>
      </c>
      <c r="D1813" s="84"/>
      <c r="E1813" s="71"/>
      <c r="F1813" s="84"/>
      <c r="G1813" s="84" t="s">
        <v>3</v>
      </c>
      <c r="H1813" s="82"/>
      <c r="I1813" s="29">
        <v>52.926525529265255</v>
      </c>
      <c r="J1813" s="29">
        <v>21.941176470588236</v>
      </c>
      <c r="K1813" s="29">
        <v>0.1176470588235294</v>
      </c>
      <c r="L1813" s="29">
        <v>99.882352941176464</v>
      </c>
    </row>
    <row r="1814" spans="1:12" x14ac:dyDescent="0.2">
      <c r="A1814" s="86">
        <v>1809</v>
      </c>
      <c r="B1814" s="31" t="s">
        <v>1897</v>
      </c>
      <c r="C1814" s="31" t="s">
        <v>200</v>
      </c>
      <c r="D1814" s="84" t="s">
        <v>95</v>
      </c>
      <c r="E1814" s="71">
        <v>43947</v>
      </c>
      <c r="F1814" s="84" t="s">
        <v>262</v>
      </c>
      <c r="G1814" s="84" t="s">
        <v>2</v>
      </c>
      <c r="H1814" s="82">
        <v>25338</v>
      </c>
      <c r="I1814" s="28">
        <v>6506</v>
      </c>
      <c r="J1814" s="28">
        <v>6506</v>
      </c>
      <c r="K1814" s="28">
        <v>290</v>
      </c>
      <c r="L1814" s="28">
        <v>6216</v>
      </c>
    </row>
    <row r="1815" spans="1:12" x14ac:dyDescent="0.2">
      <c r="A1815" s="86">
        <v>1810</v>
      </c>
      <c r="B1815" s="31" t="s">
        <v>1897</v>
      </c>
      <c r="C1815" s="31" t="s">
        <v>200</v>
      </c>
      <c r="D1815" s="84"/>
      <c r="E1815" s="71"/>
      <c r="F1815" s="84"/>
      <c r="G1815" s="84" t="s">
        <v>3</v>
      </c>
      <c r="H1815" s="82"/>
      <c r="I1815" s="29">
        <v>25.676849001499725</v>
      </c>
      <c r="J1815" s="29">
        <v>100</v>
      </c>
      <c r="K1815" s="29">
        <v>4.4574239163848759</v>
      </c>
      <c r="L1815" s="29">
        <v>95.542576083615131</v>
      </c>
    </row>
    <row r="1816" spans="1:12" x14ac:dyDescent="0.2">
      <c r="A1816" s="86">
        <v>1811</v>
      </c>
      <c r="B1816" s="31" t="s">
        <v>1898</v>
      </c>
      <c r="C1816" s="31" t="s">
        <v>1899</v>
      </c>
      <c r="D1816" s="84" t="s">
        <v>95</v>
      </c>
      <c r="E1816" s="71">
        <v>45319</v>
      </c>
      <c r="F1816" s="84" t="s">
        <v>262</v>
      </c>
      <c r="G1816" s="84" t="s">
        <v>2</v>
      </c>
      <c r="H1816" s="82">
        <v>1463</v>
      </c>
      <c r="I1816" s="28">
        <v>824</v>
      </c>
      <c r="J1816" s="28">
        <v>163</v>
      </c>
      <c r="K1816" s="28">
        <v>5</v>
      </c>
      <c r="L1816" s="28">
        <v>819</v>
      </c>
    </row>
    <row r="1817" spans="1:12" x14ac:dyDescent="0.2">
      <c r="A1817" s="86">
        <v>1812</v>
      </c>
      <c r="B1817" s="31" t="s">
        <v>1898</v>
      </c>
      <c r="C1817" s="31" t="s">
        <v>1899</v>
      </c>
      <c r="D1817" s="84"/>
      <c r="E1817" s="71"/>
      <c r="F1817" s="84"/>
      <c r="G1817" s="84" t="s">
        <v>3</v>
      </c>
      <c r="H1817" s="82"/>
      <c r="I1817" s="29">
        <v>56.322624743677373</v>
      </c>
      <c r="J1817" s="29">
        <v>19.781553398058254</v>
      </c>
      <c r="K1817" s="29">
        <v>0.60679611650485432</v>
      </c>
      <c r="L1817" s="29">
        <v>99.393203883495147</v>
      </c>
    </row>
    <row r="1818" spans="1:12" x14ac:dyDescent="0.2">
      <c r="A1818" s="86">
        <v>1813</v>
      </c>
      <c r="B1818" s="31" t="s">
        <v>1900</v>
      </c>
      <c r="C1818" s="31" t="s">
        <v>1901</v>
      </c>
      <c r="D1818" s="84" t="s">
        <v>95</v>
      </c>
      <c r="E1818" s="71">
        <v>44479</v>
      </c>
      <c r="F1818" s="84" t="s">
        <v>262</v>
      </c>
      <c r="G1818" s="84" t="s">
        <v>2</v>
      </c>
      <c r="H1818" s="82">
        <v>598</v>
      </c>
      <c r="I1818" s="28">
        <v>445</v>
      </c>
      <c r="J1818" s="28">
        <v>108</v>
      </c>
      <c r="K1818" s="28">
        <v>5</v>
      </c>
      <c r="L1818" s="28">
        <v>440</v>
      </c>
    </row>
    <row r="1819" spans="1:12" x14ac:dyDescent="0.2">
      <c r="A1819" s="86">
        <v>1814</v>
      </c>
      <c r="B1819" s="31" t="s">
        <v>1900</v>
      </c>
      <c r="C1819" s="31" t="s">
        <v>1901</v>
      </c>
      <c r="D1819" s="84"/>
      <c r="E1819" s="71"/>
      <c r="F1819" s="84"/>
      <c r="G1819" s="84" t="s">
        <v>3</v>
      </c>
      <c r="H1819" s="82"/>
      <c r="I1819" s="29">
        <v>74.414715719063537</v>
      </c>
      <c r="J1819" s="29">
        <v>24.269662921348313</v>
      </c>
      <c r="K1819" s="29">
        <v>1.1235955056179776</v>
      </c>
      <c r="L1819" s="29">
        <v>98.876404494382015</v>
      </c>
    </row>
    <row r="1820" spans="1:12" x14ac:dyDescent="0.2">
      <c r="A1820" s="86">
        <v>1815</v>
      </c>
      <c r="B1820" s="31" t="s">
        <v>1902</v>
      </c>
      <c r="C1820" s="31" t="s">
        <v>1903</v>
      </c>
      <c r="D1820" s="84" t="s">
        <v>95</v>
      </c>
      <c r="E1820" s="71">
        <v>43800</v>
      </c>
      <c r="F1820" s="84" t="s">
        <v>262</v>
      </c>
      <c r="G1820" s="84" t="s">
        <v>2</v>
      </c>
      <c r="H1820" s="82">
        <v>4527</v>
      </c>
      <c r="I1820" s="28">
        <v>2851</v>
      </c>
      <c r="J1820" s="28">
        <v>523</v>
      </c>
      <c r="K1820" s="28">
        <v>13</v>
      </c>
      <c r="L1820" s="28">
        <v>2838</v>
      </c>
    </row>
    <row r="1821" spans="1:12" x14ac:dyDescent="0.2">
      <c r="A1821" s="86">
        <v>1816</v>
      </c>
      <c r="B1821" s="31" t="s">
        <v>1902</v>
      </c>
      <c r="C1821" s="31" t="s">
        <v>1903</v>
      </c>
      <c r="D1821" s="84"/>
      <c r="E1821" s="71"/>
      <c r="F1821" s="84"/>
      <c r="G1821" s="84" t="s">
        <v>3</v>
      </c>
      <c r="H1821" s="82"/>
      <c r="I1821" s="29">
        <v>62.977689419041305</v>
      </c>
      <c r="J1821" s="29">
        <v>18.344440547176429</v>
      </c>
      <c r="K1821" s="29">
        <v>0.45598035776920376</v>
      </c>
      <c r="L1821" s="29">
        <v>99.544019642230793</v>
      </c>
    </row>
    <row r="1822" spans="1:12" x14ac:dyDescent="0.2">
      <c r="A1822" s="86">
        <v>1817</v>
      </c>
      <c r="B1822" s="31" t="s">
        <v>1902</v>
      </c>
      <c r="C1822" s="31" t="s">
        <v>1903</v>
      </c>
      <c r="D1822" s="84" t="s">
        <v>96</v>
      </c>
      <c r="E1822" s="71">
        <v>43814</v>
      </c>
      <c r="F1822" s="84" t="s">
        <v>262</v>
      </c>
      <c r="G1822" s="84" t="s">
        <v>2</v>
      </c>
      <c r="H1822" s="82">
        <v>4521</v>
      </c>
      <c r="I1822" s="28">
        <v>2762</v>
      </c>
      <c r="J1822" s="28">
        <v>519</v>
      </c>
      <c r="K1822" s="28">
        <v>6</v>
      </c>
      <c r="L1822" s="28">
        <v>2756</v>
      </c>
    </row>
    <row r="1823" spans="1:12" x14ac:dyDescent="0.2">
      <c r="A1823" s="86">
        <v>1818</v>
      </c>
      <c r="B1823" s="31" t="s">
        <v>1902</v>
      </c>
      <c r="C1823" s="31" t="s">
        <v>1903</v>
      </c>
      <c r="D1823" s="84"/>
      <c r="E1823" s="71"/>
      <c r="F1823" s="84"/>
      <c r="G1823" s="84" t="s">
        <v>3</v>
      </c>
      <c r="H1823" s="82"/>
      <c r="I1823" s="29">
        <v>61.092678610926789</v>
      </c>
      <c r="J1823" s="29">
        <v>18.790731354091239</v>
      </c>
      <c r="K1823" s="29">
        <v>0.21723388848660391</v>
      </c>
      <c r="L1823" s="29">
        <v>99.782766111513396</v>
      </c>
    </row>
    <row r="1824" spans="1:12" x14ac:dyDescent="0.2">
      <c r="A1824" s="86">
        <v>1819</v>
      </c>
      <c r="B1824" s="31" t="s">
        <v>1904</v>
      </c>
      <c r="C1824" s="31" t="s">
        <v>1905</v>
      </c>
      <c r="D1824" s="84" t="s">
        <v>95</v>
      </c>
      <c r="E1824" s="71">
        <v>44017</v>
      </c>
      <c r="F1824" s="84" t="s">
        <v>262</v>
      </c>
      <c r="G1824" s="84" t="s">
        <v>2</v>
      </c>
      <c r="H1824" s="82">
        <v>1763</v>
      </c>
      <c r="I1824" s="28">
        <v>818</v>
      </c>
      <c r="J1824" s="28">
        <v>775</v>
      </c>
      <c r="K1824" s="28">
        <v>18</v>
      </c>
      <c r="L1824" s="28">
        <v>800</v>
      </c>
    </row>
    <row r="1825" spans="1:12" x14ac:dyDescent="0.2">
      <c r="A1825" s="86">
        <v>1820</v>
      </c>
      <c r="B1825" s="31" t="s">
        <v>1904</v>
      </c>
      <c r="C1825" s="31" t="s">
        <v>1905</v>
      </c>
      <c r="D1825" s="84"/>
      <c r="E1825" s="71"/>
      <c r="F1825" s="84"/>
      <c r="G1825" s="84" t="s">
        <v>3</v>
      </c>
      <c r="H1825" s="82"/>
      <c r="I1825" s="29">
        <v>46.398184912081682</v>
      </c>
      <c r="J1825" s="29">
        <v>94.743276283618584</v>
      </c>
      <c r="K1825" s="29">
        <v>2.2004889975550124</v>
      </c>
      <c r="L1825" s="29">
        <v>97.799511002444987</v>
      </c>
    </row>
    <row r="1826" spans="1:12" x14ac:dyDescent="0.2">
      <c r="A1826" s="86">
        <v>1821</v>
      </c>
      <c r="B1826" s="31" t="s">
        <v>1906</v>
      </c>
      <c r="C1826" s="31" t="s">
        <v>1907</v>
      </c>
      <c r="D1826" s="84" t="s">
        <v>95</v>
      </c>
      <c r="E1826" s="71">
        <v>43114</v>
      </c>
      <c r="F1826" s="84" t="s">
        <v>262</v>
      </c>
      <c r="G1826" s="84" t="s">
        <v>2</v>
      </c>
      <c r="H1826" s="82">
        <v>290</v>
      </c>
      <c r="I1826" s="28">
        <v>210</v>
      </c>
      <c r="J1826" s="28">
        <v>17</v>
      </c>
      <c r="K1826" s="28">
        <v>1</v>
      </c>
      <c r="L1826" s="28">
        <v>209</v>
      </c>
    </row>
    <row r="1827" spans="1:12" x14ac:dyDescent="0.2">
      <c r="A1827" s="86">
        <v>1822</v>
      </c>
      <c r="B1827" s="31" t="s">
        <v>1906</v>
      </c>
      <c r="C1827" s="31" t="s">
        <v>1907</v>
      </c>
      <c r="D1827" s="84"/>
      <c r="E1827" s="71"/>
      <c r="F1827" s="84"/>
      <c r="G1827" s="84" t="s">
        <v>3</v>
      </c>
      <c r="H1827" s="82"/>
      <c r="I1827" s="29">
        <v>72.41379310344827</v>
      </c>
      <c r="J1827" s="29">
        <v>8.0952380952380949</v>
      </c>
      <c r="K1827" s="29">
        <v>0.47619047619047622</v>
      </c>
      <c r="L1827" s="29">
        <v>99.523809523809518</v>
      </c>
    </row>
    <row r="1828" spans="1:12" x14ac:dyDescent="0.2">
      <c r="A1828" s="86">
        <v>1823</v>
      </c>
      <c r="B1828" s="31" t="s">
        <v>1908</v>
      </c>
      <c r="C1828" s="31" t="s">
        <v>1909</v>
      </c>
      <c r="D1828" s="84" t="s">
        <v>95</v>
      </c>
      <c r="E1828" s="71">
        <v>43380</v>
      </c>
      <c r="F1828" s="84" t="s">
        <v>262</v>
      </c>
      <c r="G1828" s="84" t="s">
        <v>2</v>
      </c>
      <c r="H1828" s="82">
        <v>15683</v>
      </c>
      <c r="I1828" s="28">
        <v>7990</v>
      </c>
      <c r="J1828" s="28">
        <v>1833</v>
      </c>
      <c r="K1828" s="28">
        <v>37</v>
      </c>
      <c r="L1828" s="28">
        <v>7953</v>
      </c>
    </row>
    <row r="1829" spans="1:12" x14ac:dyDescent="0.2">
      <c r="A1829" s="86">
        <v>1824</v>
      </c>
      <c r="B1829" s="31" t="s">
        <v>1908</v>
      </c>
      <c r="C1829" s="31" t="s">
        <v>1909</v>
      </c>
      <c r="D1829" s="84"/>
      <c r="E1829" s="71"/>
      <c r="F1829" s="84"/>
      <c r="G1829" s="84" t="s">
        <v>3</v>
      </c>
      <c r="H1829" s="82"/>
      <c r="I1829" s="29">
        <v>50.946885162277624</v>
      </c>
      <c r="J1829" s="29">
        <v>22.941176470588236</v>
      </c>
      <c r="K1829" s="29">
        <v>0.46307884856070086</v>
      </c>
      <c r="L1829" s="29">
        <v>99.536921151439302</v>
      </c>
    </row>
    <row r="1830" spans="1:12" x14ac:dyDescent="0.2">
      <c r="A1830" s="86">
        <v>1825</v>
      </c>
      <c r="B1830" s="31" t="s">
        <v>1908</v>
      </c>
      <c r="C1830" s="31" t="s">
        <v>1909</v>
      </c>
      <c r="D1830" s="84" t="s">
        <v>96</v>
      </c>
      <c r="E1830" s="71">
        <v>43394</v>
      </c>
      <c r="F1830" s="84" t="s">
        <v>262</v>
      </c>
      <c r="G1830" s="84" t="s">
        <v>2</v>
      </c>
      <c r="H1830" s="82">
        <v>15630</v>
      </c>
      <c r="I1830" s="28">
        <v>7589</v>
      </c>
      <c r="J1830" s="28">
        <v>1878</v>
      </c>
      <c r="K1830" s="28">
        <v>43</v>
      </c>
      <c r="L1830" s="28">
        <v>7546</v>
      </c>
    </row>
    <row r="1831" spans="1:12" x14ac:dyDescent="0.2">
      <c r="A1831" s="86">
        <v>1826</v>
      </c>
      <c r="B1831" s="31" t="s">
        <v>1908</v>
      </c>
      <c r="C1831" s="31" t="s">
        <v>1909</v>
      </c>
      <c r="D1831" s="84"/>
      <c r="E1831" s="71"/>
      <c r="F1831" s="84"/>
      <c r="G1831" s="84" t="s">
        <v>3</v>
      </c>
      <c r="H1831" s="82"/>
      <c r="I1831" s="29">
        <v>48.554062699936019</v>
      </c>
      <c r="J1831" s="29">
        <v>24.746343391751218</v>
      </c>
      <c r="K1831" s="29">
        <v>0.56660956647779681</v>
      </c>
      <c r="L1831" s="29">
        <v>99.433390433522206</v>
      </c>
    </row>
    <row r="1832" spans="1:12" x14ac:dyDescent="0.2">
      <c r="A1832" s="86">
        <v>1827</v>
      </c>
      <c r="B1832" s="31" t="s">
        <v>1910</v>
      </c>
      <c r="C1832" s="31" t="s">
        <v>1911</v>
      </c>
      <c r="D1832" s="84" t="s">
        <v>95</v>
      </c>
      <c r="E1832" s="71">
        <v>45641</v>
      </c>
      <c r="F1832" s="84" t="s">
        <v>262</v>
      </c>
      <c r="G1832" s="84" t="s">
        <v>2</v>
      </c>
      <c r="H1832" s="82">
        <v>1888</v>
      </c>
      <c r="I1832" s="28">
        <v>946</v>
      </c>
      <c r="J1832" s="28">
        <v>262</v>
      </c>
      <c r="K1832" s="28">
        <v>17</v>
      </c>
      <c r="L1832" s="28">
        <v>929</v>
      </c>
    </row>
    <row r="1833" spans="1:12" x14ac:dyDescent="0.2">
      <c r="A1833" s="86">
        <v>1828</v>
      </c>
      <c r="B1833" s="31" t="s">
        <v>1910</v>
      </c>
      <c r="C1833" s="31" t="s">
        <v>1911</v>
      </c>
      <c r="D1833" s="84"/>
      <c r="E1833" s="71"/>
      <c r="F1833" s="84"/>
      <c r="G1833" s="84" t="s">
        <v>3</v>
      </c>
      <c r="H1833" s="82"/>
      <c r="I1833" s="29">
        <v>50.105932203389834</v>
      </c>
      <c r="J1833" s="29">
        <v>27.695560253699792</v>
      </c>
      <c r="K1833" s="29">
        <v>1.7970401691331923</v>
      </c>
      <c r="L1833" s="29">
        <v>98.202959830866803</v>
      </c>
    </row>
    <row r="1834" spans="1:12" x14ac:dyDescent="0.2">
      <c r="A1834" s="86">
        <v>1829</v>
      </c>
      <c r="B1834" s="31" t="s">
        <v>1912</v>
      </c>
      <c r="C1834" s="31" t="s">
        <v>1913</v>
      </c>
      <c r="D1834" s="84" t="s">
        <v>95</v>
      </c>
      <c r="E1834" s="71">
        <v>45389</v>
      </c>
      <c r="F1834" s="84" t="s">
        <v>262</v>
      </c>
      <c r="G1834" s="84" t="s">
        <v>2</v>
      </c>
      <c r="H1834" s="82">
        <v>7943</v>
      </c>
      <c r="I1834" s="28">
        <v>3260</v>
      </c>
      <c r="J1834" s="28">
        <v>925</v>
      </c>
      <c r="K1834" s="28">
        <v>38</v>
      </c>
      <c r="L1834" s="28">
        <v>3222</v>
      </c>
    </row>
    <row r="1835" spans="1:12" x14ac:dyDescent="0.2">
      <c r="A1835" s="86">
        <v>1830</v>
      </c>
      <c r="B1835" s="31" t="s">
        <v>1912</v>
      </c>
      <c r="C1835" s="31" t="s">
        <v>1913</v>
      </c>
      <c r="D1835" s="84"/>
      <c r="E1835" s="71"/>
      <c r="F1835" s="84"/>
      <c r="G1835" s="84" t="s">
        <v>3</v>
      </c>
      <c r="H1835" s="82"/>
      <c r="I1835" s="29">
        <v>41.042427294473121</v>
      </c>
      <c r="J1835" s="29">
        <v>28.374233128834359</v>
      </c>
      <c r="K1835" s="29">
        <v>1.165644171779141</v>
      </c>
      <c r="L1835" s="29">
        <v>98.834355828220851</v>
      </c>
    </row>
    <row r="1836" spans="1:12" x14ac:dyDescent="0.2">
      <c r="A1836" s="86">
        <v>1831</v>
      </c>
      <c r="B1836" s="31" t="s">
        <v>1914</v>
      </c>
      <c r="C1836" s="31" t="s">
        <v>1915</v>
      </c>
      <c r="D1836" s="84" t="s">
        <v>95</v>
      </c>
      <c r="E1836" s="71">
        <v>45116</v>
      </c>
      <c r="F1836" s="84" t="s">
        <v>262</v>
      </c>
      <c r="G1836" s="84" t="s">
        <v>2</v>
      </c>
      <c r="H1836" s="82">
        <v>3839</v>
      </c>
      <c r="I1836" s="28">
        <v>1738</v>
      </c>
      <c r="J1836" s="28">
        <v>413</v>
      </c>
      <c r="K1836" s="28">
        <v>39</v>
      </c>
      <c r="L1836" s="28">
        <v>1699</v>
      </c>
    </row>
    <row r="1837" spans="1:12" x14ac:dyDescent="0.2">
      <c r="A1837" s="86">
        <v>1832</v>
      </c>
      <c r="B1837" s="31" t="s">
        <v>1914</v>
      </c>
      <c r="C1837" s="31" t="s">
        <v>1915</v>
      </c>
      <c r="D1837" s="84"/>
      <c r="E1837" s="71"/>
      <c r="F1837" s="84"/>
      <c r="G1837" s="84" t="s">
        <v>3</v>
      </c>
      <c r="H1837" s="82"/>
      <c r="I1837" s="29">
        <v>45.272206303724928</v>
      </c>
      <c r="J1837" s="29">
        <v>23.76294591484465</v>
      </c>
      <c r="K1837" s="29">
        <v>2.2439585730724971</v>
      </c>
      <c r="L1837" s="29">
        <v>97.756041426927496</v>
      </c>
    </row>
    <row r="1838" spans="1:12" x14ac:dyDescent="0.2">
      <c r="A1838" s="86">
        <v>1833</v>
      </c>
      <c r="B1838" s="31" t="s">
        <v>1916</v>
      </c>
      <c r="C1838" s="31" t="s">
        <v>1917</v>
      </c>
      <c r="D1838" s="84" t="s">
        <v>95</v>
      </c>
      <c r="E1838" s="71">
        <v>45914</v>
      </c>
      <c r="F1838" s="84" t="s">
        <v>262</v>
      </c>
      <c r="G1838" s="84" t="s">
        <v>2</v>
      </c>
      <c r="H1838" s="82">
        <v>154</v>
      </c>
      <c r="I1838" s="28">
        <v>130</v>
      </c>
      <c r="J1838" s="28">
        <v>28</v>
      </c>
      <c r="K1838" s="28">
        <v>1</v>
      </c>
      <c r="L1838" s="28">
        <v>129</v>
      </c>
    </row>
    <row r="1839" spans="1:12" x14ac:dyDescent="0.2">
      <c r="A1839" s="86">
        <v>1834</v>
      </c>
      <c r="B1839" s="31" t="s">
        <v>1916</v>
      </c>
      <c r="C1839" s="31" t="s">
        <v>1917</v>
      </c>
      <c r="D1839" s="84"/>
      <c r="E1839" s="71"/>
      <c r="F1839" s="84"/>
      <c r="G1839" s="84" t="s">
        <v>3</v>
      </c>
      <c r="H1839" s="82"/>
      <c r="I1839" s="29">
        <v>84.415584415584405</v>
      </c>
      <c r="J1839" s="29">
        <v>21.53846153846154</v>
      </c>
      <c r="K1839" s="29">
        <v>0.76923076923076927</v>
      </c>
      <c r="L1839" s="29">
        <v>99.230769230769226</v>
      </c>
    </row>
    <row r="1840" spans="1:12" x14ac:dyDescent="0.2">
      <c r="A1840" s="86">
        <v>1835</v>
      </c>
      <c r="B1840" s="31" t="s">
        <v>1918</v>
      </c>
      <c r="C1840" s="31" t="s">
        <v>1919</v>
      </c>
      <c r="D1840" s="84" t="s">
        <v>95</v>
      </c>
      <c r="E1840" s="71">
        <v>44304</v>
      </c>
      <c r="F1840" s="84" t="s">
        <v>262</v>
      </c>
      <c r="G1840" s="84" t="s">
        <v>2</v>
      </c>
      <c r="H1840" s="82">
        <v>506</v>
      </c>
      <c r="I1840" s="28">
        <v>358</v>
      </c>
      <c r="J1840" s="28">
        <v>91</v>
      </c>
      <c r="K1840" s="28">
        <v>1</v>
      </c>
      <c r="L1840" s="28">
        <v>357</v>
      </c>
    </row>
    <row r="1841" spans="1:12" x14ac:dyDescent="0.2">
      <c r="A1841" s="86">
        <v>1836</v>
      </c>
      <c r="B1841" s="31" t="s">
        <v>1918</v>
      </c>
      <c r="C1841" s="31" t="s">
        <v>1919</v>
      </c>
      <c r="D1841" s="84"/>
      <c r="E1841" s="71"/>
      <c r="F1841" s="84"/>
      <c r="G1841" s="84" t="s">
        <v>3</v>
      </c>
      <c r="H1841" s="82"/>
      <c r="I1841" s="29">
        <v>70.750988142292499</v>
      </c>
      <c r="J1841" s="29">
        <v>25.41899441340782</v>
      </c>
      <c r="K1841" s="29">
        <v>0.27932960893854747</v>
      </c>
      <c r="L1841" s="29">
        <v>99.720670391061446</v>
      </c>
    </row>
    <row r="1842" spans="1:12" x14ac:dyDescent="0.2">
      <c r="A1842" s="86">
        <v>1837</v>
      </c>
      <c r="B1842" s="31" t="s">
        <v>1920</v>
      </c>
      <c r="C1842" s="31" t="s">
        <v>1921</v>
      </c>
      <c r="D1842" s="84" t="s">
        <v>95</v>
      </c>
      <c r="E1842" s="71">
        <v>45354</v>
      </c>
      <c r="F1842" s="84" t="s">
        <v>262</v>
      </c>
      <c r="G1842" s="84" t="s">
        <v>2</v>
      </c>
      <c r="H1842" s="82">
        <v>22241</v>
      </c>
      <c r="I1842" s="28">
        <v>9364</v>
      </c>
      <c r="J1842" s="28">
        <v>2970</v>
      </c>
      <c r="K1842" s="28">
        <v>50</v>
      </c>
      <c r="L1842" s="28">
        <v>9314</v>
      </c>
    </row>
    <row r="1843" spans="1:12" x14ac:dyDescent="0.2">
      <c r="A1843" s="86">
        <v>1838</v>
      </c>
      <c r="B1843" s="31" t="s">
        <v>1920</v>
      </c>
      <c r="C1843" s="31" t="s">
        <v>1921</v>
      </c>
      <c r="D1843" s="84"/>
      <c r="E1843" s="71"/>
      <c r="F1843" s="84"/>
      <c r="G1843" s="84" t="s">
        <v>3</v>
      </c>
      <c r="H1843" s="82"/>
      <c r="I1843" s="29">
        <v>42.102423452182904</v>
      </c>
      <c r="J1843" s="29">
        <v>31.717214865442116</v>
      </c>
      <c r="K1843" s="29">
        <v>0.53395984621956427</v>
      </c>
      <c r="L1843" s="29">
        <v>99.466040153780426</v>
      </c>
    </row>
    <row r="1844" spans="1:12" x14ac:dyDescent="0.2">
      <c r="A1844" s="86">
        <v>1839</v>
      </c>
      <c r="B1844" s="31" t="s">
        <v>1922</v>
      </c>
      <c r="C1844" s="31" t="s">
        <v>1923</v>
      </c>
      <c r="D1844" s="84" t="s">
        <v>95</v>
      </c>
      <c r="E1844" s="71">
        <v>43359</v>
      </c>
      <c r="F1844" s="84" t="s">
        <v>262</v>
      </c>
      <c r="G1844" s="84" t="s">
        <v>2</v>
      </c>
      <c r="H1844" s="82">
        <v>256</v>
      </c>
      <c r="I1844" s="28">
        <v>132</v>
      </c>
      <c r="J1844" s="28">
        <v>21</v>
      </c>
      <c r="K1844" s="28">
        <v>2</v>
      </c>
      <c r="L1844" s="28">
        <v>130</v>
      </c>
    </row>
    <row r="1845" spans="1:12" x14ac:dyDescent="0.2">
      <c r="A1845" s="86">
        <v>1840</v>
      </c>
      <c r="B1845" s="31" t="s">
        <v>1922</v>
      </c>
      <c r="C1845" s="31" t="s">
        <v>1923</v>
      </c>
      <c r="D1845" s="84"/>
      <c r="E1845" s="71"/>
      <c r="F1845" s="84"/>
      <c r="G1845" s="84" t="s">
        <v>3</v>
      </c>
      <c r="H1845" s="82"/>
      <c r="I1845" s="29">
        <v>51.5625</v>
      </c>
      <c r="J1845" s="29">
        <v>15.909090909090908</v>
      </c>
      <c r="K1845" s="29">
        <v>1.5151515151515151</v>
      </c>
      <c r="L1845" s="29">
        <v>98.484848484848484</v>
      </c>
    </row>
    <row r="1846" spans="1:12" x14ac:dyDescent="0.2">
      <c r="A1846" s="86">
        <v>1841</v>
      </c>
      <c r="B1846" s="31" t="s">
        <v>1924</v>
      </c>
      <c r="C1846" s="31" t="s">
        <v>1925</v>
      </c>
      <c r="D1846" s="84" t="s">
        <v>95</v>
      </c>
      <c r="E1846" s="71">
        <v>45207</v>
      </c>
      <c r="F1846" s="84" t="s">
        <v>262</v>
      </c>
      <c r="G1846" s="84" t="s">
        <v>2</v>
      </c>
      <c r="H1846" s="82">
        <v>421</v>
      </c>
      <c r="I1846" s="28">
        <v>362</v>
      </c>
      <c r="J1846" s="28">
        <v>86</v>
      </c>
      <c r="K1846" s="28">
        <v>4</v>
      </c>
      <c r="L1846" s="28">
        <v>358</v>
      </c>
    </row>
    <row r="1847" spans="1:12" x14ac:dyDescent="0.2">
      <c r="A1847" s="86">
        <v>1842</v>
      </c>
      <c r="B1847" s="31" t="s">
        <v>1924</v>
      </c>
      <c r="C1847" s="31" t="s">
        <v>1925</v>
      </c>
      <c r="D1847" s="84"/>
      <c r="E1847" s="71"/>
      <c r="F1847" s="84"/>
      <c r="G1847" s="84" t="s">
        <v>3</v>
      </c>
      <c r="H1847" s="82"/>
      <c r="I1847" s="29">
        <v>85.98574821852732</v>
      </c>
      <c r="J1847" s="29">
        <v>23.756906077348066</v>
      </c>
      <c r="K1847" s="29">
        <v>1.1049723756906076</v>
      </c>
      <c r="L1847" s="29">
        <v>98.895027624309392</v>
      </c>
    </row>
    <row r="1848" spans="1:12" x14ac:dyDescent="0.2">
      <c r="A1848" s="86">
        <v>1843</v>
      </c>
      <c r="B1848" s="31" t="s">
        <v>1926</v>
      </c>
      <c r="C1848" s="31" t="s">
        <v>1927</v>
      </c>
      <c r="D1848" s="84" t="s">
        <v>95</v>
      </c>
      <c r="E1848" s="71">
        <v>45109</v>
      </c>
      <c r="F1848" s="84" t="s">
        <v>262</v>
      </c>
      <c r="G1848" s="84" t="s">
        <v>2</v>
      </c>
      <c r="H1848" s="82">
        <v>747</v>
      </c>
      <c r="I1848" s="28">
        <v>333</v>
      </c>
      <c r="J1848" s="28">
        <v>81</v>
      </c>
      <c r="K1848" s="28">
        <v>7</v>
      </c>
      <c r="L1848" s="28">
        <v>326</v>
      </c>
    </row>
    <row r="1849" spans="1:12" x14ac:dyDescent="0.2">
      <c r="A1849" s="86">
        <v>1844</v>
      </c>
      <c r="B1849" s="31" t="s">
        <v>1926</v>
      </c>
      <c r="C1849" s="31" t="s">
        <v>1927</v>
      </c>
      <c r="D1849" s="84"/>
      <c r="E1849" s="71"/>
      <c r="F1849" s="84"/>
      <c r="G1849" s="84" t="s">
        <v>3</v>
      </c>
      <c r="H1849" s="82"/>
      <c r="I1849" s="29">
        <v>44.578313253012048</v>
      </c>
      <c r="J1849" s="29">
        <v>24.324324324324326</v>
      </c>
      <c r="K1849" s="29">
        <v>2.1021021021021022</v>
      </c>
      <c r="L1849" s="29">
        <v>97.897897897897906</v>
      </c>
    </row>
    <row r="1850" spans="1:12" x14ac:dyDescent="0.2">
      <c r="A1850" s="86">
        <v>1845</v>
      </c>
      <c r="B1850" s="31" t="s">
        <v>1928</v>
      </c>
      <c r="C1850" s="31" t="s">
        <v>1929</v>
      </c>
      <c r="D1850" s="84" t="s">
        <v>95</v>
      </c>
      <c r="E1850" s="71">
        <v>45921</v>
      </c>
      <c r="F1850" s="84" t="s">
        <v>262</v>
      </c>
      <c r="G1850" s="84" t="s">
        <v>2</v>
      </c>
      <c r="H1850" s="82">
        <v>4575</v>
      </c>
      <c r="I1850" s="28">
        <v>2264</v>
      </c>
      <c r="J1850" s="28">
        <v>705</v>
      </c>
      <c r="K1850" s="28">
        <v>29</v>
      </c>
      <c r="L1850" s="28">
        <v>2235</v>
      </c>
    </row>
    <row r="1851" spans="1:12" x14ac:dyDescent="0.2">
      <c r="A1851" s="86">
        <v>1846</v>
      </c>
      <c r="B1851" s="31" t="s">
        <v>1928</v>
      </c>
      <c r="C1851" s="31" t="s">
        <v>1929</v>
      </c>
      <c r="D1851" s="84"/>
      <c r="E1851" s="71"/>
      <c r="F1851" s="84"/>
      <c r="G1851" s="84" t="s">
        <v>3</v>
      </c>
      <c r="H1851" s="82"/>
      <c r="I1851" s="29">
        <v>49.486338797814206</v>
      </c>
      <c r="J1851" s="29">
        <v>31.139575971731446</v>
      </c>
      <c r="K1851" s="29">
        <v>1.2809187279151943</v>
      </c>
      <c r="L1851" s="29">
        <v>98.719081272084807</v>
      </c>
    </row>
    <row r="1852" spans="1:12" x14ac:dyDescent="0.2">
      <c r="A1852" s="86">
        <v>1847</v>
      </c>
      <c r="B1852" s="31" t="s">
        <v>1930</v>
      </c>
      <c r="C1852" s="31" t="s">
        <v>1931</v>
      </c>
      <c r="D1852" s="84" t="s">
        <v>95</v>
      </c>
      <c r="E1852" s="71">
        <v>43205</v>
      </c>
      <c r="F1852" s="84" t="s">
        <v>262</v>
      </c>
      <c r="G1852" s="84" t="s">
        <v>2</v>
      </c>
      <c r="H1852" s="82">
        <v>1211</v>
      </c>
      <c r="I1852" s="28">
        <v>792</v>
      </c>
      <c r="J1852" s="28">
        <v>146</v>
      </c>
      <c r="K1852" s="28">
        <v>0</v>
      </c>
      <c r="L1852" s="28">
        <v>792</v>
      </c>
    </row>
    <row r="1853" spans="1:12" x14ac:dyDescent="0.2">
      <c r="A1853" s="86">
        <v>1848</v>
      </c>
      <c r="B1853" s="31" t="s">
        <v>1930</v>
      </c>
      <c r="C1853" s="31" t="s">
        <v>1931</v>
      </c>
      <c r="D1853" s="84"/>
      <c r="E1853" s="71"/>
      <c r="F1853" s="84"/>
      <c r="G1853" s="84" t="s">
        <v>3</v>
      </c>
      <c r="H1853" s="82"/>
      <c r="I1853" s="29">
        <v>65.40049545829892</v>
      </c>
      <c r="J1853" s="29">
        <v>18.434343434343432</v>
      </c>
      <c r="K1853" s="29">
        <v>0</v>
      </c>
      <c r="L1853" s="29">
        <v>100</v>
      </c>
    </row>
    <row r="1854" spans="1:12" x14ac:dyDescent="0.2">
      <c r="A1854" s="86">
        <v>1849</v>
      </c>
      <c r="B1854" s="31" t="s">
        <v>1930</v>
      </c>
      <c r="C1854" s="31" t="s">
        <v>1931</v>
      </c>
      <c r="D1854" s="84" t="s">
        <v>96</v>
      </c>
      <c r="E1854" s="71">
        <v>43219</v>
      </c>
      <c r="F1854" s="84" t="s">
        <v>262</v>
      </c>
      <c r="G1854" s="84" t="s">
        <v>2</v>
      </c>
      <c r="H1854" s="82">
        <v>1210</v>
      </c>
      <c r="I1854" s="28">
        <v>773</v>
      </c>
      <c r="J1854" s="28">
        <v>178</v>
      </c>
      <c r="K1854" s="28">
        <v>0</v>
      </c>
      <c r="L1854" s="28">
        <v>773</v>
      </c>
    </row>
    <row r="1855" spans="1:12" x14ac:dyDescent="0.2">
      <c r="A1855" s="86">
        <v>1850</v>
      </c>
      <c r="B1855" s="31" t="s">
        <v>1930</v>
      </c>
      <c r="C1855" s="31" t="s">
        <v>1931</v>
      </c>
      <c r="D1855" s="84"/>
      <c r="E1855" s="71"/>
      <c r="F1855" s="84"/>
      <c r="G1855" s="84" t="s">
        <v>3</v>
      </c>
      <c r="H1855" s="82"/>
      <c r="I1855" s="29">
        <v>63.884297520661157</v>
      </c>
      <c r="J1855" s="29">
        <v>23.027166882276841</v>
      </c>
      <c r="K1855" s="29">
        <v>0</v>
      </c>
      <c r="L1855" s="29">
        <v>100</v>
      </c>
    </row>
    <row r="1856" spans="1:12" x14ac:dyDescent="0.2">
      <c r="A1856" s="86">
        <v>1851</v>
      </c>
      <c r="B1856" s="31" t="s">
        <v>1932</v>
      </c>
      <c r="C1856" s="31" t="s">
        <v>1933</v>
      </c>
      <c r="D1856" s="84" t="s">
        <v>95</v>
      </c>
      <c r="E1856" s="71">
        <v>44857</v>
      </c>
      <c r="F1856" s="84" t="s">
        <v>262</v>
      </c>
      <c r="G1856" s="84" t="s">
        <v>2</v>
      </c>
      <c r="H1856" s="82">
        <v>11269</v>
      </c>
      <c r="I1856" s="28">
        <v>3593</v>
      </c>
      <c r="J1856" s="28">
        <v>1596</v>
      </c>
      <c r="K1856" s="28">
        <v>66</v>
      </c>
      <c r="L1856" s="28">
        <v>3527</v>
      </c>
    </row>
    <row r="1857" spans="1:12" x14ac:dyDescent="0.2">
      <c r="A1857" s="86">
        <v>1852</v>
      </c>
      <c r="B1857" s="31" t="s">
        <v>1932</v>
      </c>
      <c r="C1857" s="31" t="s">
        <v>1933</v>
      </c>
      <c r="D1857" s="84"/>
      <c r="E1857" s="71"/>
      <c r="F1857" s="84"/>
      <c r="G1857" s="84" t="s">
        <v>3</v>
      </c>
      <c r="H1857" s="82"/>
      <c r="I1857" s="29">
        <v>31.883929363741238</v>
      </c>
      <c r="J1857" s="29">
        <v>44.41970498190927</v>
      </c>
      <c r="K1857" s="29">
        <v>1.8369050932368494</v>
      </c>
      <c r="L1857" s="29">
        <v>98.163094906763149</v>
      </c>
    </row>
    <row r="1858" spans="1:12" x14ac:dyDescent="0.2">
      <c r="A1858" s="86">
        <v>1853</v>
      </c>
      <c r="B1858" s="31" t="s">
        <v>1934</v>
      </c>
      <c r="C1858" s="31" t="s">
        <v>202</v>
      </c>
      <c r="D1858" s="84" t="s">
        <v>95</v>
      </c>
      <c r="E1858" s="71">
        <v>45095</v>
      </c>
      <c r="F1858" s="84" t="s">
        <v>262</v>
      </c>
      <c r="G1858" s="84" t="s">
        <v>2</v>
      </c>
      <c r="H1858" s="82">
        <v>671</v>
      </c>
      <c r="I1858" s="28">
        <v>447</v>
      </c>
      <c r="J1858" s="28">
        <v>87</v>
      </c>
      <c r="K1858" s="28">
        <v>0</v>
      </c>
      <c r="L1858" s="28">
        <v>447</v>
      </c>
    </row>
    <row r="1859" spans="1:12" x14ac:dyDescent="0.2">
      <c r="A1859" s="86">
        <v>1854</v>
      </c>
      <c r="B1859" s="31" t="s">
        <v>1934</v>
      </c>
      <c r="C1859" s="31" t="s">
        <v>202</v>
      </c>
      <c r="D1859" s="84"/>
      <c r="E1859" s="71"/>
      <c r="F1859" s="84"/>
      <c r="G1859" s="84" t="s">
        <v>3</v>
      </c>
      <c r="H1859" s="82"/>
      <c r="I1859" s="29">
        <v>66.616989567809242</v>
      </c>
      <c r="J1859" s="29">
        <v>19.463087248322147</v>
      </c>
      <c r="K1859" s="29">
        <v>0</v>
      </c>
      <c r="L1859" s="29">
        <v>100</v>
      </c>
    </row>
    <row r="1860" spans="1:12" x14ac:dyDescent="0.2">
      <c r="A1860" s="86">
        <v>1855</v>
      </c>
      <c r="B1860" s="31" t="s">
        <v>1935</v>
      </c>
      <c r="C1860" s="31" t="s">
        <v>1936</v>
      </c>
      <c r="D1860" s="84" t="s">
        <v>95</v>
      </c>
      <c r="E1860" s="71">
        <v>45732</v>
      </c>
      <c r="F1860" s="84" t="s">
        <v>262</v>
      </c>
      <c r="G1860" s="84" t="s">
        <v>2</v>
      </c>
      <c r="H1860" s="82">
        <v>2280</v>
      </c>
      <c r="I1860" s="28">
        <v>1544</v>
      </c>
      <c r="J1860" s="28">
        <v>276</v>
      </c>
      <c r="K1860" s="28">
        <v>1</v>
      </c>
      <c r="L1860" s="28">
        <v>1543</v>
      </c>
    </row>
    <row r="1861" spans="1:12" x14ac:dyDescent="0.2">
      <c r="A1861" s="86">
        <v>1856</v>
      </c>
      <c r="B1861" s="31" t="s">
        <v>1935</v>
      </c>
      <c r="C1861" s="31" t="s">
        <v>1936</v>
      </c>
      <c r="D1861" s="84"/>
      <c r="E1861" s="71"/>
      <c r="F1861" s="84"/>
      <c r="G1861" s="84" t="s">
        <v>3</v>
      </c>
      <c r="H1861" s="82"/>
      <c r="I1861" s="29">
        <v>67.719298245614041</v>
      </c>
      <c r="J1861" s="29">
        <v>17.875647668393782</v>
      </c>
      <c r="K1861" s="29">
        <v>6.476683937823835E-2</v>
      </c>
      <c r="L1861" s="29">
        <v>99.935233160621763</v>
      </c>
    </row>
    <row r="1862" spans="1:12" x14ac:dyDescent="0.2">
      <c r="A1862" s="86">
        <v>1857</v>
      </c>
      <c r="B1862" s="31" t="s">
        <v>1935</v>
      </c>
      <c r="C1862" s="31" t="s">
        <v>1936</v>
      </c>
      <c r="D1862" s="84" t="s">
        <v>298</v>
      </c>
      <c r="E1862" s="71">
        <v>45760</v>
      </c>
      <c r="F1862" s="84" t="s">
        <v>262</v>
      </c>
      <c r="G1862" s="84" t="s">
        <v>2</v>
      </c>
      <c r="H1862" s="82">
        <v>2275</v>
      </c>
      <c r="I1862" s="28">
        <v>1570</v>
      </c>
      <c r="J1862" s="28">
        <v>339</v>
      </c>
      <c r="K1862" s="28">
        <v>6</v>
      </c>
      <c r="L1862" s="28">
        <v>1564</v>
      </c>
    </row>
    <row r="1863" spans="1:12" x14ac:dyDescent="0.2">
      <c r="A1863" s="86">
        <v>1858</v>
      </c>
      <c r="B1863" s="31" t="s">
        <v>1935</v>
      </c>
      <c r="C1863" s="31" t="s">
        <v>1936</v>
      </c>
      <c r="D1863" s="84"/>
      <c r="E1863" s="71"/>
      <c r="F1863" s="84"/>
      <c r="G1863" s="84" t="s">
        <v>3</v>
      </c>
      <c r="H1863" s="82"/>
      <c r="I1863" s="29">
        <v>69.010989010989007</v>
      </c>
      <c r="J1863" s="29">
        <v>21.592356687898089</v>
      </c>
      <c r="K1863" s="29">
        <v>0.38216560509554143</v>
      </c>
      <c r="L1863" s="29">
        <v>99.617834394904463</v>
      </c>
    </row>
    <row r="1864" spans="1:12" x14ac:dyDescent="0.2">
      <c r="A1864" s="86">
        <v>1859</v>
      </c>
      <c r="B1864" s="31" t="s">
        <v>1937</v>
      </c>
      <c r="C1864" s="31" t="s">
        <v>1938</v>
      </c>
      <c r="D1864" s="84" t="s">
        <v>95</v>
      </c>
      <c r="E1864" s="71">
        <v>45053</v>
      </c>
      <c r="F1864" s="84" t="s">
        <v>262</v>
      </c>
      <c r="G1864" s="84" t="s">
        <v>2</v>
      </c>
      <c r="H1864" s="82">
        <v>5978</v>
      </c>
      <c r="I1864" s="28">
        <v>2817</v>
      </c>
      <c r="J1864" s="28">
        <v>709</v>
      </c>
      <c r="K1864" s="28">
        <v>17</v>
      </c>
      <c r="L1864" s="28">
        <v>2800</v>
      </c>
    </row>
    <row r="1865" spans="1:12" x14ac:dyDescent="0.2">
      <c r="A1865" s="86">
        <v>1860</v>
      </c>
      <c r="B1865" s="31" t="s">
        <v>1937</v>
      </c>
      <c r="C1865" s="31" t="s">
        <v>1938</v>
      </c>
      <c r="D1865" s="84"/>
      <c r="E1865" s="71"/>
      <c r="F1865" s="84"/>
      <c r="G1865" s="84" t="s">
        <v>3</v>
      </c>
      <c r="H1865" s="82"/>
      <c r="I1865" s="29">
        <v>47.122783539645368</v>
      </c>
      <c r="J1865" s="29">
        <v>25.168619098331558</v>
      </c>
      <c r="K1865" s="29">
        <v>0.60347887823926161</v>
      </c>
      <c r="L1865" s="29">
        <v>99.396521121760742</v>
      </c>
    </row>
    <row r="1866" spans="1:12" x14ac:dyDescent="0.2">
      <c r="A1866" s="86">
        <v>1861</v>
      </c>
      <c r="B1866" s="31" t="s">
        <v>1939</v>
      </c>
      <c r="C1866" s="31" t="s">
        <v>1940</v>
      </c>
      <c r="D1866" s="84" t="s">
        <v>95</v>
      </c>
      <c r="E1866" s="71">
        <v>43289</v>
      </c>
      <c r="F1866" s="84" t="s">
        <v>262</v>
      </c>
      <c r="G1866" s="84" t="s">
        <v>2</v>
      </c>
      <c r="H1866" s="82">
        <v>1520</v>
      </c>
      <c r="I1866" s="28">
        <v>1126</v>
      </c>
      <c r="J1866" s="28">
        <v>199</v>
      </c>
      <c r="K1866" s="28">
        <v>8</v>
      </c>
      <c r="L1866" s="28">
        <v>1118</v>
      </c>
    </row>
    <row r="1867" spans="1:12" x14ac:dyDescent="0.2">
      <c r="A1867" s="86">
        <v>1862</v>
      </c>
      <c r="B1867" s="31" t="s">
        <v>1939</v>
      </c>
      <c r="C1867" s="31" t="s">
        <v>1940</v>
      </c>
      <c r="D1867" s="84"/>
      <c r="E1867" s="71"/>
      <c r="F1867" s="84"/>
      <c r="G1867" s="84" t="s">
        <v>3</v>
      </c>
      <c r="H1867" s="82"/>
      <c r="I1867" s="29">
        <v>74.078947368421055</v>
      </c>
      <c r="J1867" s="29">
        <v>17.673179396092362</v>
      </c>
      <c r="K1867" s="29">
        <v>0.71047957371225579</v>
      </c>
      <c r="L1867" s="29">
        <v>99.289520426287751</v>
      </c>
    </row>
    <row r="1868" spans="1:12" x14ac:dyDescent="0.2">
      <c r="A1868" s="86">
        <v>1863</v>
      </c>
      <c r="B1868" s="31" t="s">
        <v>1941</v>
      </c>
      <c r="C1868" s="31" t="s">
        <v>1942</v>
      </c>
      <c r="D1868" s="84" t="s">
        <v>95</v>
      </c>
      <c r="E1868" s="71">
        <v>44311</v>
      </c>
      <c r="F1868" s="84" t="s">
        <v>298</v>
      </c>
      <c r="G1868" s="84" t="s">
        <v>2</v>
      </c>
      <c r="H1868" s="82">
        <v>5523</v>
      </c>
      <c r="I1868" s="28">
        <v>3396</v>
      </c>
      <c r="J1868" s="28">
        <v>1442</v>
      </c>
      <c r="K1868" s="28">
        <v>4</v>
      </c>
      <c r="L1868" s="28">
        <v>3392</v>
      </c>
    </row>
    <row r="1869" spans="1:12" x14ac:dyDescent="0.2">
      <c r="A1869" s="86">
        <v>1864</v>
      </c>
      <c r="B1869" s="31" t="s">
        <v>1941</v>
      </c>
      <c r="C1869" s="31" t="s">
        <v>1942</v>
      </c>
      <c r="D1869" s="84"/>
      <c r="E1869" s="71"/>
      <c r="F1869" s="84"/>
      <c r="G1869" s="84" t="s">
        <v>3</v>
      </c>
      <c r="H1869" s="82"/>
      <c r="I1869" s="29">
        <v>61.48832156436719</v>
      </c>
      <c r="J1869" s="29">
        <v>42.461719670200239</v>
      </c>
      <c r="K1869" s="29">
        <v>0.11778563015312131</v>
      </c>
      <c r="L1869" s="29">
        <v>99.882214369846878</v>
      </c>
    </row>
    <row r="1870" spans="1:12" x14ac:dyDescent="0.2">
      <c r="A1870" s="86">
        <v>1865</v>
      </c>
      <c r="B1870" s="31" t="s">
        <v>1943</v>
      </c>
      <c r="C1870" s="31" t="s">
        <v>1944</v>
      </c>
      <c r="D1870" s="84" t="s">
        <v>95</v>
      </c>
      <c r="E1870" s="71">
        <v>43492</v>
      </c>
      <c r="F1870" s="84" t="s">
        <v>262</v>
      </c>
      <c r="G1870" s="84" t="s">
        <v>2</v>
      </c>
      <c r="H1870" s="82">
        <v>1084</v>
      </c>
      <c r="I1870" s="28">
        <v>636</v>
      </c>
      <c r="J1870" s="28">
        <v>85</v>
      </c>
      <c r="K1870" s="28">
        <v>9</v>
      </c>
      <c r="L1870" s="28">
        <v>627</v>
      </c>
    </row>
    <row r="1871" spans="1:12" x14ac:dyDescent="0.2">
      <c r="A1871" s="86">
        <v>1866</v>
      </c>
      <c r="B1871" s="31" t="s">
        <v>1943</v>
      </c>
      <c r="C1871" s="31" t="s">
        <v>1944</v>
      </c>
      <c r="D1871" s="84"/>
      <c r="E1871" s="71"/>
      <c r="F1871" s="84"/>
      <c r="G1871" s="84" t="s">
        <v>3</v>
      </c>
      <c r="H1871" s="82"/>
      <c r="I1871" s="29">
        <v>58.671586715867164</v>
      </c>
      <c r="J1871" s="29">
        <v>13.364779874213836</v>
      </c>
      <c r="K1871" s="29">
        <v>1.4150943396226416</v>
      </c>
      <c r="L1871" s="29">
        <v>98.584905660377359</v>
      </c>
    </row>
    <row r="1872" spans="1:12" x14ac:dyDescent="0.2">
      <c r="A1872" s="86">
        <v>1867</v>
      </c>
      <c r="B1872" s="31" t="s">
        <v>1945</v>
      </c>
      <c r="C1872" s="31" t="s">
        <v>1946</v>
      </c>
      <c r="D1872" s="84" t="s">
        <v>95</v>
      </c>
      <c r="E1872" s="71">
        <v>44598</v>
      </c>
      <c r="F1872" s="84" t="s">
        <v>262</v>
      </c>
      <c r="G1872" s="84" t="s">
        <v>2</v>
      </c>
      <c r="H1872" s="82">
        <v>876</v>
      </c>
      <c r="I1872" s="28">
        <v>411</v>
      </c>
      <c r="J1872" s="28">
        <v>128</v>
      </c>
      <c r="K1872" s="28">
        <v>18</v>
      </c>
      <c r="L1872" s="28">
        <v>393</v>
      </c>
    </row>
    <row r="1873" spans="1:12" x14ac:dyDescent="0.2">
      <c r="A1873" s="86">
        <v>1868</v>
      </c>
      <c r="B1873" s="31" t="s">
        <v>1945</v>
      </c>
      <c r="C1873" s="31" t="s">
        <v>1946</v>
      </c>
      <c r="D1873" s="84"/>
      <c r="E1873" s="71"/>
      <c r="F1873" s="84"/>
      <c r="G1873" s="84" t="s">
        <v>3</v>
      </c>
      <c r="H1873" s="82"/>
      <c r="I1873" s="29">
        <v>46.917808219178085</v>
      </c>
      <c r="J1873" s="29">
        <v>31.143552311435524</v>
      </c>
      <c r="K1873" s="29">
        <v>4.3795620437956204</v>
      </c>
      <c r="L1873" s="29">
        <v>95.620437956204384</v>
      </c>
    </row>
    <row r="1874" spans="1:12" x14ac:dyDescent="0.2">
      <c r="A1874" s="86">
        <v>1869</v>
      </c>
      <c r="B1874" s="31" t="s">
        <v>1947</v>
      </c>
      <c r="C1874" s="31" t="s">
        <v>1948</v>
      </c>
      <c r="D1874" s="84" t="s">
        <v>95</v>
      </c>
      <c r="E1874" s="71">
        <v>45928</v>
      </c>
      <c r="F1874" s="84" t="s">
        <v>262</v>
      </c>
      <c r="G1874" s="84" t="s">
        <v>2</v>
      </c>
      <c r="H1874" s="82">
        <v>1831</v>
      </c>
      <c r="I1874" s="28">
        <v>846</v>
      </c>
      <c r="J1874" s="28">
        <v>212</v>
      </c>
      <c r="K1874" s="28">
        <v>12</v>
      </c>
      <c r="L1874" s="28">
        <v>834</v>
      </c>
    </row>
    <row r="1875" spans="1:12" x14ac:dyDescent="0.2">
      <c r="A1875" s="86">
        <v>1870</v>
      </c>
      <c r="B1875" s="31" t="s">
        <v>1947</v>
      </c>
      <c r="C1875" s="31" t="s">
        <v>1948</v>
      </c>
      <c r="D1875" s="84"/>
      <c r="E1875" s="71"/>
      <c r="F1875" s="84"/>
      <c r="G1875" s="84" t="s">
        <v>3</v>
      </c>
      <c r="H1875" s="82"/>
      <c r="I1875" s="29">
        <v>46.204259967231017</v>
      </c>
      <c r="J1875" s="29">
        <v>25.059101654846334</v>
      </c>
      <c r="K1875" s="29">
        <v>1.4184397163120568</v>
      </c>
      <c r="L1875" s="29">
        <v>98.581560283687935</v>
      </c>
    </row>
    <row r="1876" spans="1:12" x14ac:dyDescent="0.2">
      <c r="A1876" s="86">
        <v>1871</v>
      </c>
      <c r="B1876" s="31" t="s">
        <v>1949</v>
      </c>
      <c r="C1876" s="31" t="s">
        <v>1950</v>
      </c>
      <c r="D1876" s="84" t="s">
        <v>95</v>
      </c>
      <c r="E1876" s="71">
        <v>44955</v>
      </c>
      <c r="F1876" s="84" t="s">
        <v>262</v>
      </c>
      <c r="G1876" s="84" t="s">
        <v>2</v>
      </c>
      <c r="H1876" s="82">
        <v>3380</v>
      </c>
      <c r="I1876" s="28">
        <v>2375</v>
      </c>
      <c r="J1876" s="28">
        <v>1162</v>
      </c>
      <c r="K1876" s="28">
        <v>5</v>
      </c>
      <c r="L1876" s="28">
        <v>2370</v>
      </c>
    </row>
    <row r="1877" spans="1:12" x14ac:dyDescent="0.2">
      <c r="A1877" s="86">
        <v>1872</v>
      </c>
      <c r="B1877" s="31" t="s">
        <v>1949</v>
      </c>
      <c r="C1877" s="31" t="s">
        <v>1950</v>
      </c>
      <c r="D1877" s="84"/>
      <c r="E1877" s="71"/>
      <c r="F1877" s="84"/>
      <c r="G1877" s="84" t="s">
        <v>3</v>
      </c>
      <c r="H1877" s="82"/>
      <c r="I1877" s="29">
        <v>70.26627218934911</v>
      </c>
      <c r="J1877" s="29">
        <v>48.926315789473684</v>
      </c>
      <c r="K1877" s="29">
        <v>0.21052631578947367</v>
      </c>
      <c r="L1877" s="29">
        <v>99.789473684210535</v>
      </c>
    </row>
    <row r="1878" spans="1:12" x14ac:dyDescent="0.2">
      <c r="A1878" s="86">
        <v>1873</v>
      </c>
      <c r="B1878" s="31" t="s">
        <v>1951</v>
      </c>
      <c r="C1878" s="31" t="s">
        <v>472</v>
      </c>
      <c r="D1878" s="84" t="s">
        <v>95</v>
      </c>
      <c r="E1878" s="71">
        <v>43359</v>
      </c>
      <c r="F1878" s="84" t="s">
        <v>262</v>
      </c>
      <c r="G1878" s="84" t="s">
        <v>2</v>
      </c>
      <c r="H1878" s="82">
        <v>1766</v>
      </c>
      <c r="I1878" s="28">
        <v>1327</v>
      </c>
      <c r="J1878" s="28">
        <v>283</v>
      </c>
      <c r="K1878" s="28">
        <v>6</v>
      </c>
      <c r="L1878" s="28">
        <v>1321</v>
      </c>
    </row>
    <row r="1879" spans="1:12" x14ac:dyDescent="0.2">
      <c r="A1879" s="86">
        <v>1874</v>
      </c>
      <c r="B1879" s="31" t="s">
        <v>1951</v>
      </c>
      <c r="C1879" s="31" t="s">
        <v>472</v>
      </c>
      <c r="D1879" s="84"/>
      <c r="E1879" s="71"/>
      <c r="F1879" s="84"/>
      <c r="G1879" s="84" t="s">
        <v>3</v>
      </c>
      <c r="H1879" s="82"/>
      <c r="I1879" s="29">
        <v>75.141562853907146</v>
      </c>
      <c r="J1879" s="29">
        <v>21.326299924642051</v>
      </c>
      <c r="K1879" s="29">
        <v>0.45214770158251694</v>
      </c>
      <c r="L1879" s="29">
        <v>99.547852298417482</v>
      </c>
    </row>
    <row r="1880" spans="1:12" x14ac:dyDescent="0.2">
      <c r="A1880" s="86">
        <v>1875</v>
      </c>
      <c r="B1880" s="31" t="s">
        <v>1952</v>
      </c>
      <c r="C1880" s="31" t="s">
        <v>1953</v>
      </c>
      <c r="D1880" s="84" t="s">
        <v>95</v>
      </c>
      <c r="E1880" s="71">
        <v>45942</v>
      </c>
      <c r="F1880" s="84" t="s">
        <v>262</v>
      </c>
      <c r="G1880" s="84" t="s">
        <v>2</v>
      </c>
      <c r="H1880" s="82">
        <v>953</v>
      </c>
      <c r="I1880" s="28">
        <v>650</v>
      </c>
      <c r="J1880" s="28">
        <v>219</v>
      </c>
      <c r="K1880" s="28">
        <v>9</v>
      </c>
      <c r="L1880" s="28">
        <v>641</v>
      </c>
    </row>
    <row r="1881" spans="1:12" x14ac:dyDescent="0.2">
      <c r="A1881" s="86">
        <v>1876</v>
      </c>
      <c r="B1881" s="31" t="s">
        <v>1952</v>
      </c>
      <c r="C1881" s="31" t="s">
        <v>1953</v>
      </c>
      <c r="D1881" s="84"/>
      <c r="E1881" s="71"/>
      <c r="F1881" s="84"/>
      <c r="G1881" s="84" t="s">
        <v>3</v>
      </c>
      <c r="H1881" s="82"/>
      <c r="I1881" s="29">
        <v>68.205666316894025</v>
      </c>
      <c r="J1881" s="29">
        <v>33.692307692307693</v>
      </c>
      <c r="K1881" s="29">
        <v>1.3846153846153846</v>
      </c>
      <c r="L1881" s="29">
        <v>98.615384615384613</v>
      </c>
    </row>
    <row r="1882" spans="1:12" x14ac:dyDescent="0.2">
      <c r="A1882" s="86">
        <v>1877</v>
      </c>
      <c r="B1882" s="31" t="s">
        <v>1954</v>
      </c>
      <c r="C1882" s="31" t="s">
        <v>1955</v>
      </c>
      <c r="D1882" s="84" t="s">
        <v>95</v>
      </c>
      <c r="E1882" s="71">
        <v>44045</v>
      </c>
      <c r="F1882" s="84" t="s">
        <v>262</v>
      </c>
      <c r="G1882" s="84" t="s">
        <v>2</v>
      </c>
      <c r="H1882" s="82">
        <v>2070</v>
      </c>
      <c r="I1882" s="28">
        <v>1131</v>
      </c>
      <c r="J1882" s="28">
        <v>723</v>
      </c>
      <c r="K1882" s="28">
        <v>6</v>
      </c>
      <c r="L1882" s="28">
        <v>1125</v>
      </c>
    </row>
    <row r="1883" spans="1:12" x14ac:dyDescent="0.2">
      <c r="A1883" s="86">
        <v>1878</v>
      </c>
      <c r="B1883" s="31" t="s">
        <v>1954</v>
      </c>
      <c r="C1883" s="31" t="s">
        <v>1955</v>
      </c>
      <c r="D1883" s="84"/>
      <c r="E1883" s="71"/>
      <c r="F1883" s="84"/>
      <c r="G1883" s="84" t="s">
        <v>3</v>
      </c>
      <c r="H1883" s="82"/>
      <c r="I1883" s="29">
        <v>54.637681159420296</v>
      </c>
      <c r="J1883" s="29">
        <v>63.925729442970827</v>
      </c>
      <c r="K1883" s="29">
        <v>0.53050397877984079</v>
      </c>
      <c r="L1883" s="29">
        <v>99.469496021220166</v>
      </c>
    </row>
    <row r="1884" spans="1:12" x14ac:dyDescent="0.2">
      <c r="A1884" s="86">
        <v>1879</v>
      </c>
      <c r="B1884" s="31" t="s">
        <v>1956</v>
      </c>
      <c r="C1884" s="31" t="s">
        <v>1957</v>
      </c>
      <c r="D1884" s="84" t="s">
        <v>95</v>
      </c>
      <c r="E1884" s="71">
        <v>43730</v>
      </c>
      <c r="F1884" s="84" t="s">
        <v>262</v>
      </c>
      <c r="G1884" s="84" t="s">
        <v>2</v>
      </c>
      <c r="H1884" s="82">
        <v>1986</v>
      </c>
      <c r="I1884" s="28">
        <v>1189</v>
      </c>
      <c r="J1884" s="28">
        <v>283</v>
      </c>
      <c r="K1884" s="28">
        <v>7</v>
      </c>
      <c r="L1884" s="28">
        <v>1182</v>
      </c>
    </row>
    <row r="1885" spans="1:12" x14ac:dyDescent="0.2">
      <c r="A1885" s="86">
        <v>1880</v>
      </c>
      <c r="B1885" s="31" t="s">
        <v>1956</v>
      </c>
      <c r="C1885" s="31" t="s">
        <v>1957</v>
      </c>
      <c r="D1885" s="84"/>
      <c r="E1885" s="71"/>
      <c r="F1885" s="84"/>
      <c r="G1885" s="84" t="s">
        <v>3</v>
      </c>
      <c r="H1885" s="82"/>
      <c r="I1885" s="29">
        <v>59.869083585095673</v>
      </c>
      <c r="J1885" s="29">
        <v>23.801513877207739</v>
      </c>
      <c r="K1885" s="29">
        <v>0.58873002523128681</v>
      </c>
      <c r="L1885" s="29">
        <v>99.411269974768715</v>
      </c>
    </row>
    <row r="1886" spans="1:12" x14ac:dyDescent="0.2">
      <c r="A1886" s="86">
        <v>1881</v>
      </c>
      <c r="B1886" s="31" t="s">
        <v>1958</v>
      </c>
      <c r="C1886" s="31" t="s">
        <v>1959</v>
      </c>
      <c r="D1886" s="84" t="s">
        <v>95</v>
      </c>
      <c r="E1886" s="71">
        <v>45011</v>
      </c>
      <c r="F1886" s="84" t="s">
        <v>262</v>
      </c>
      <c r="G1886" s="84" t="s">
        <v>2</v>
      </c>
      <c r="H1886" s="82">
        <v>2904</v>
      </c>
      <c r="I1886" s="28">
        <v>1839</v>
      </c>
      <c r="J1886" s="28">
        <v>669</v>
      </c>
      <c r="K1886" s="28">
        <v>16</v>
      </c>
      <c r="L1886" s="28">
        <v>1823</v>
      </c>
    </row>
    <row r="1887" spans="1:12" x14ac:dyDescent="0.2">
      <c r="A1887" s="86">
        <v>1882</v>
      </c>
      <c r="B1887" s="31" t="s">
        <v>1958</v>
      </c>
      <c r="C1887" s="31" t="s">
        <v>1959</v>
      </c>
      <c r="D1887" s="84"/>
      <c r="E1887" s="71"/>
      <c r="F1887" s="84"/>
      <c r="G1887" s="84" t="s">
        <v>3</v>
      </c>
      <c r="H1887" s="82"/>
      <c r="I1887" s="29">
        <v>63.326446280991732</v>
      </c>
      <c r="J1887" s="29">
        <v>36.378466557911906</v>
      </c>
      <c r="K1887" s="29">
        <v>0.87003806416530716</v>
      </c>
      <c r="L1887" s="29">
        <v>99.129961935834686</v>
      </c>
    </row>
    <row r="1888" spans="1:12" x14ac:dyDescent="0.2">
      <c r="A1888" s="86">
        <v>1883</v>
      </c>
      <c r="B1888" s="31" t="s">
        <v>1960</v>
      </c>
      <c r="C1888" s="31" t="s">
        <v>203</v>
      </c>
      <c r="D1888" s="84" t="s">
        <v>95</v>
      </c>
      <c r="E1888" s="71">
        <v>45739</v>
      </c>
      <c r="F1888" s="84" t="s">
        <v>262</v>
      </c>
      <c r="G1888" s="84" t="s">
        <v>2</v>
      </c>
      <c r="H1888" s="82">
        <v>305</v>
      </c>
      <c r="I1888" s="28">
        <v>208</v>
      </c>
      <c r="J1888" s="28">
        <v>54</v>
      </c>
      <c r="K1888" s="28">
        <v>3</v>
      </c>
      <c r="L1888" s="28">
        <v>205</v>
      </c>
    </row>
    <row r="1889" spans="1:12" x14ac:dyDescent="0.2">
      <c r="A1889" s="86">
        <v>1884</v>
      </c>
      <c r="B1889" s="31" t="s">
        <v>1960</v>
      </c>
      <c r="C1889" s="31" t="s">
        <v>203</v>
      </c>
      <c r="D1889" s="84"/>
      <c r="E1889" s="71"/>
      <c r="F1889" s="84"/>
      <c r="G1889" s="84" t="s">
        <v>3</v>
      </c>
      <c r="H1889" s="82"/>
      <c r="I1889" s="29">
        <v>68.1967213114754</v>
      </c>
      <c r="J1889" s="29">
        <v>25.961538461538463</v>
      </c>
      <c r="K1889" s="29">
        <v>1.4423076923076923</v>
      </c>
      <c r="L1889" s="29">
        <v>98.557692307692307</v>
      </c>
    </row>
    <row r="1890" spans="1:12" x14ac:dyDescent="0.2">
      <c r="A1890" s="86">
        <v>1885</v>
      </c>
      <c r="B1890" s="31" t="s">
        <v>1961</v>
      </c>
      <c r="C1890" s="31" t="s">
        <v>1962</v>
      </c>
      <c r="D1890" s="84" t="s">
        <v>95</v>
      </c>
      <c r="E1890" s="71">
        <v>44465</v>
      </c>
      <c r="F1890" s="84" t="s">
        <v>262</v>
      </c>
      <c r="G1890" s="84" t="s">
        <v>2</v>
      </c>
      <c r="H1890" s="82">
        <v>3831</v>
      </c>
      <c r="I1890" s="28">
        <v>2444</v>
      </c>
      <c r="J1890" s="28">
        <v>998</v>
      </c>
      <c r="K1890" s="28">
        <v>35</v>
      </c>
      <c r="L1890" s="28">
        <v>2409</v>
      </c>
    </row>
    <row r="1891" spans="1:12" x14ac:dyDescent="0.2">
      <c r="A1891" s="86">
        <v>1886</v>
      </c>
      <c r="B1891" s="31" t="s">
        <v>1961</v>
      </c>
      <c r="C1891" s="31" t="s">
        <v>1962</v>
      </c>
      <c r="D1891" s="84"/>
      <c r="E1891" s="71"/>
      <c r="F1891" s="84"/>
      <c r="G1891" s="84" t="s">
        <v>3</v>
      </c>
      <c r="H1891" s="82"/>
      <c r="I1891" s="29">
        <v>63.795353693552592</v>
      </c>
      <c r="J1891" s="29">
        <v>40.834697217675938</v>
      </c>
      <c r="K1891" s="29">
        <v>1.4320785597381342</v>
      </c>
      <c r="L1891" s="29">
        <v>98.56792144026187</v>
      </c>
    </row>
    <row r="1892" spans="1:12" x14ac:dyDescent="0.2">
      <c r="A1892" s="86">
        <v>1887</v>
      </c>
      <c r="B1892" s="31" t="s">
        <v>1963</v>
      </c>
      <c r="C1892" s="31" t="s">
        <v>1964</v>
      </c>
      <c r="D1892" s="84" t="s">
        <v>95</v>
      </c>
      <c r="E1892" s="71">
        <v>45606</v>
      </c>
      <c r="F1892" s="84" t="s">
        <v>262</v>
      </c>
      <c r="G1892" s="84" t="s">
        <v>2</v>
      </c>
      <c r="H1892" s="82">
        <v>5812</v>
      </c>
      <c r="I1892" s="28">
        <v>3642</v>
      </c>
      <c r="J1892" s="28">
        <v>803</v>
      </c>
      <c r="K1892" s="28">
        <v>17</v>
      </c>
      <c r="L1892" s="28">
        <v>3625</v>
      </c>
    </row>
    <row r="1893" spans="1:12" x14ac:dyDescent="0.2">
      <c r="A1893" s="86">
        <v>1888</v>
      </c>
      <c r="B1893" s="31" t="s">
        <v>1963</v>
      </c>
      <c r="C1893" s="31" t="s">
        <v>1964</v>
      </c>
      <c r="D1893" s="84"/>
      <c r="E1893" s="71"/>
      <c r="F1893" s="84"/>
      <c r="G1893" s="84" t="s">
        <v>3</v>
      </c>
      <c r="H1893" s="82"/>
      <c r="I1893" s="29">
        <v>62.663454920853411</v>
      </c>
      <c r="J1893" s="29">
        <v>22.048325096101042</v>
      </c>
      <c r="K1893" s="29">
        <v>0.46677649643053271</v>
      </c>
      <c r="L1893" s="29">
        <v>99.533223503569474</v>
      </c>
    </row>
    <row r="1894" spans="1:12" x14ac:dyDescent="0.2">
      <c r="A1894" s="86">
        <v>1889</v>
      </c>
      <c r="B1894" s="31" t="s">
        <v>1965</v>
      </c>
      <c r="C1894" s="31" t="s">
        <v>1966</v>
      </c>
      <c r="D1894" s="84" t="s">
        <v>95</v>
      </c>
      <c r="E1894" s="71">
        <v>43226</v>
      </c>
      <c r="F1894" s="84" t="s">
        <v>262</v>
      </c>
      <c r="G1894" s="84" t="s">
        <v>2</v>
      </c>
      <c r="H1894" s="82">
        <v>5716</v>
      </c>
      <c r="I1894" s="28">
        <v>2534</v>
      </c>
      <c r="J1894" s="28">
        <v>442</v>
      </c>
      <c r="K1894" s="28">
        <v>37</v>
      </c>
      <c r="L1894" s="28">
        <v>2497</v>
      </c>
    </row>
    <row r="1895" spans="1:12" x14ac:dyDescent="0.2">
      <c r="A1895" s="86">
        <v>1890</v>
      </c>
      <c r="B1895" s="31" t="s">
        <v>1965</v>
      </c>
      <c r="C1895" s="31" t="s">
        <v>1966</v>
      </c>
      <c r="D1895" s="84"/>
      <c r="E1895" s="71"/>
      <c r="F1895" s="84"/>
      <c r="G1895" s="84" t="s">
        <v>3</v>
      </c>
      <c r="H1895" s="82"/>
      <c r="I1895" s="29">
        <v>44.331700489853041</v>
      </c>
      <c r="J1895" s="29">
        <v>17.442778216258876</v>
      </c>
      <c r="K1895" s="29">
        <v>1.4601420678768744</v>
      </c>
      <c r="L1895" s="29">
        <v>98.539857932123127</v>
      </c>
    </row>
    <row r="1896" spans="1:12" x14ac:dyDescent="0.2">
      <c r="A1896" s="86">
        <v>1891</v>
      </c>
      <c r="B1896" s="31" t="s">
        <v>1967</v>
      </c>
      <c r="C1896" s="31" t="s">
        <v>1968</v>
      </c>
      <c r="D1896" s="84" t="s">
        <v>95</v>
      </c>
      <c r="E1896" s="71">
        <v>45627</v>
      </c>
      <c r="F1896" s="84" t="s">
        <v>262</v>
      </c>
      <c r="G1896" s="84" t="s">
        <v>2</v>
      </c>
      <c r="H1896" s="82">
        <v>6804</v>
      </c>
      <c r="I1896" s="28">
        <v>1684</v>
      </c>
      <c r="J1896" s="28">
        <v>539</v>
      </c>
      <c r="K1896" s="28">
        <v>25</v>
      </c>
      <c r="L1896" s="28">
        <v>1659</v>
      </c>
    </row>
    <row r="1897" spans="1:12" x14ac:dyDescent="0.2">
      <c r="A1897" s="86">
        <v>1892</v>
      </c>
      <c r="B1897" s="31" t="s">
        <v>1967</v>
      </c>
      <c r="C1897" s="31" t="s">
        <v>1968</v>
      </c>
      <c r="D1897" s="84"/>
      <c r="E1897" s="71"/>
      <c r="F1897" s="84"/>
      <c r="G1897" s="84" t="s">
        <v>3</v>
      </c>
      <c r="H1897" s="82"/>
      <c r="I1897" s="29">
        <v>24.750146972369194</v>
      </c>
      <c r="J1897" s="29">
        <v>32.00712589073634</v>
      </c>
      <c r="K1897" s="29">
        <v>1.4845605700712587</v>
      </c>
      <c r="L1897" s="29">
        <v>98.515439429928747</v>
      </c>
    </row>
    <row r="1898" spans="1:12" x14ac:dyDescent="0.2">
      <c r="A1898" s="86">
        <v>1893</v>
      </c>
      <c r="B1898" s="31" t="s">
        <v>1969</v>
      </c>
      <c r="C1898" s="31" t="s">
        <v>1970</v>
      </c>
      <c r="D1898" s="84" t="s">
        <v>95</v>
      </c>
      <c r="E1898" s="71">
        <v>43653</v>
      </c>
      <c r="F1898" s="84" t="s">
        <v>262</v>
      </c>
      <c r="G1898" s="84" t="s">
        <v>2</v>
      </c>
      <c r="H1898" s="82">
        <v>1627</v>
      </c>
      <c r="I1898" s="28">
        <v>938</v>
      </c>
      <c r="J1898" s="28">
        <v>215</v>
      </c>
      <c r="K1898" s="28">
        <v>6</v>
      </c>
      <c r="L1898" s="28">
        <v>932</v>
      </c>
    </row>
    <row r="1899" spans="1:12" x14ac:dyDescent="0.2">
      <c r="A1899" s="86">
        <v>1894</v>
      </c>
      <c r="B1899" s="31" t="s">
        <v>1969</v>
      </c>
      <c r="C1899" s="31" t="s">
        <v>1970</v>
      </c>
      <c r="D1899" s="84"/>
      <c r="E1899" s="71"/>
      <c r="F1899" s="84"/>
      <c r="G1899" s="84" t="s">
        <v>3</v>
      </c>
      <c r="H1899" s="82"/>
      <c r="I1899" s="29">
        <v>57.652120467117399</v>
      </c>
      <c r="J1899" s="29">
        <v>22.921108742004265</v>
      </c>
      <c r="K1899" s="29">
        <v>0.63965884861407252</v>
      </c>
      <c r="L1899" s="29">
        <v>99.360341151385924</v>
      </c>
    </row>
    <row r="1900" spans="1:12" x14ac:dyDescent="0.2">
      <c r="A1900" s="86">
        <v>1895</v>
      </c>
      <c r="B1900" s="31" t="s">
        <v>1969</v>
      </c>
      <c r="C1900" s="31" t="s">
        <v>1970</v>
      </c>
      <c r="D1900" s="84" t="s">
        <v>96</v>
      </c>
      <c r="E1900" s="71">
        <v>43667</v>
      </c>
      <c r="F1900" s="84" t="s">
        <v>262</v>
      </c>
      <c r="G1900" s="84" t="s">
        <v>2</v>
      </c>
      <c r="H1900" s="82">
        <v>1627</v>
      </c>
      <c r="I1900" s="28">
        <v>909</v>
      </c>
      <c r="J1900" s="28">
        <v>267</v>
      </c>
      <c r="K1900" s="28">
        <v>14</v>
      </c>
      <c r="L1900" s="28">
        <v>895</v>
      </c>
    </row>
    <row r="1901" spans="1:12" x14ac:dyDescent="0.2">
      <c r="A1901" s="86">
        <v>1896</v>
      </c>
      <c r="B1901" s="31" t="s">
        <v>1969</v>
      </c>
      <c r="C1901" s="31" t="s">
        <v>1970</v>
      </c>
      <c r="D1901" s="84"/>
      <c r="E1901" s="71"/>
      <c r="F1901" s="84"/>
      <c r="G1901" s="84" t="s">
        <v>3</v>
      </c>
      <c r="H1901" s="82"/>
      <c r="I1901" s="29">
        <v>55.869698832206517</v>
      </c>
      <c r="J1901" s="29">
        <v>29.372937293729372</v>
      </c>
      <c r="K1901" s="29">
        <v>1.5401540154015401</v>
      </c>
      <c r="L1901" s="29">
        <v>98.459845984598459</v>
      </c>
    </row>
    <row r="1902" spans="1:12" x14ac:dyDescent="0.2">
      <c r="A1902" s="86">
        <v>1897</v>
      </c>
      <c r="B1902" s="31" t="s">
        <v>1971</v>
      </c>
      <c r="C1902" s="31" t="s">
        <v>1972</v>
      </c>
      <c r="D1902" s="84" t="s">
        <v>95</v>
      </c>
      <c r="E1902" s="71">
        <v>45102</v>
      </c>
      <c r="F1902" s="84" t="s">
        <v>262</v>
      </c>
      <c r="G1902" s="84" t="s">
        <v>2</v>
      </c>
      <c r="H1902" s="82">
        <v>5342</v>
      </c>
      <c r="I1902" s="28">
        <v>1434</v>
      </c>
      <c r="J1902" s="28">
        <v>490</v>
      </c>
      <c r="K1902" s="28">
        <v>64</v>
      </c>
      <c r="L1902" s="28">
        <v>1370</v>
      </c>
    </row>
    <row r="1903" spans="1:12" x14ac:dyDescent="0.2">
      <c r="A1903" s="86">
        <v>1898</v>
      </c>
      <c r="B1903" s="31" t="s">
        <v>1971</v>
      </c>
      <c r="C1903" s="31" t="s">
        <v>1972</v>
      </c>
      <c r="D1903" s="84"/>
      <c r="E1903" s="71"/>
      <c r="F1903" s="84"/>
      <c r="G1903" s="84" t="s">
        <v>3</v>
      </c>
      <c r="H1903" s="82"/>
      <c r="I1903" s="29">
        <v>26.843878697117184</v>
      </c>
      <c r="J1903" s="29">
        <v>34.170153417015342</v>
      </c>
      <c r="K1903" s="29">
        <v>4.4630404463040447</v>
      </c>
      <c r="L1903" s="29">
        <v>95.536959553695951</v>
      </c>
    </row>
    <row r="1904" spans="1:12" x14ac:dyDescent="0.2">
      <c r="A1904" s="86">
        <v>1899</v>
      </c>
      <c r="B1904" s="31" t="s">
        <v>1973</v>
      </c>
      <c r="C1904" s="31" t="s">
        <v>1974</v>
      </c>
      <c r="D1904" s="84" t="s">
        <v>95</v>
      </c>
      <c r="E1904" s="71">
        <v>44227</v>
      </c>
      <c r="F1904" s="84" t="s">
        <v>262</v>
      </c>
      <c r="G1904" s="84" t="s">
        <v>2</v>
      </c>
      <c r="H1904" s="82">
        <v>3032</v>
      </c>
      <c r="I1904" s="28">
        <v>1162</v>
      </c>
      <c r="J1904" s="28">
        <v>406</v>
      </c>
      <c r="K1904" s="28">
        <v>77</v>
      </c>
      <c r="L1904" s="28">
        <v>1085</v>
      </c>
    </row>
    <row r="1905" spans="1:12" x14ac:dyDescent="0.2">
      <c r="A1905" s="86">
        <v>1900</v>
      </c>
      <c r="B1905" s="31" t="s">
        <v>1973</v>
      </c>
      <c r="C1905" s="31" t="s">
        <v>1974</v>
      </c>
      <c r="D1905" s="84"/>
      <c r="E1905" s="71"/>
      <c r="F1905" s="84"/>
      <c r="G1905" s="84" t="s">
        <v>3</v>
      </c>
      <c r="H1905" s="82"/>
      <c r="I1905" s="29">
        <v>38.324538258575195</v>
      </c>
      <c r="J1905" s="29">
        <v>34.939759036144579</v>
      </c>
      <c r="K1905" s="29">
        <v>6.6265060240963862</v>
      </c>
      <c r="L1905" s="29">
        <v>93.373493975903614</v>
      </c>
    </row>
    <row r="1906" spans="1:12" x14ac:dyDescent="0.2">
      <c r="A1906" s="86">
        <v>1901</v>
      </c>
      <c r="B1906" s="31" t="s">
        <v>1975</v>
      </c>
      <c r="C1906" s="31" t="s">
        <v>1976</v>
      </c>
      <c r="D1906" s="84" t="s">
        <v>95</v>
      </c>
      <c r="E1906" s="71">
        <v>43758</v>
      </c>
      <c r="F1906" s="84" t="s">
        <v>262</v>
      </c>
      <c r="G1906" s="84" t="s">
        <v>2</v>
      </c>
      <c r="H1906" s="82">
        <v>13783</v>
      </c>
      <c r="I1906" s="28">
        <v>4309</v>
      </c>
      <c r="J1906" s="28">
        <v>1055</v>
      </c>
      <c r="K1906" s="28">
        <v>100</v>
      </c>
      <c r="L1906" s="28">
        <v>4209</v>
      </c>
    </row>
    <row r="1907" spans="1:12" x14ac:dyDescent="0.2">
      <c r="A1907" s="86">
        <v>1902</v>
      </c>
      <c r="B1907" s="31" t="s">
        <v>1975</v>
      </c>
      <c r="C1907" s="31" t="s">
        <v>1976</v>
      </c>
      <c r="D1907" s="84"/>
      <c r="E1907" s="71"/>
      <c r="F1907" s="84"/>
      <c r="G1907" s="84" t="s">
        <v>3</v>
      </c>
      <c r="H1907" s="82"/>
      <c r="I1907" s="29">
        <v>31.263150257563666</v>
      </c>
      <c r="J1907" s="29">
        <v>24.483638895335343</v>
      </c>
      <c r="K1907" s="29">
        <v>2.3207240659085633</v>
      </c>
      <c r="L1907" s="29">
        <v>97.679275934091436</v>
      </c>
    </row>
    <row r="1908" spans="1:12" x14ac:dyDescent="0.2">
      <c r="A1908" s="86">
        <v>1903</v>
      </c>
      <c r="B1908" s="31" t="s">
        <v>1977</v>
      </c>
      <c r="C1908" s="31" t="s">
        <v>1978</v>
      </c>
      <c r="D1908" s="84" t="s">
        <v>95</v>
      </c>
      <c r="E1908" s="71">
        <v>45844</v>
      </c>
      <c r="F1908" s="84" t="s">
        <v>262</v>
      </c>
      <c r="G1908" s="84" t="s">
        <v>2</v>
      </c>
      <c r="H1908" s="82">
        <v>2600</v>
      </c>
      <c r="I1908" s="28">
        <v>892</v>
      </c>
      <c r="J1908" s="28">
        <v>285</v>
      </c>
      <c r="K1908" s="28">
        <v>32</v>
      </c>
      <c r="L1908" s="28">
        <v>860</v>
      </c>
    </row>
    <row r="1909" spans="1:12" x14ac:dyDescent="0.2">
      <c r="A1909" s="86">
        <v>1904</v>
      </c>
      <c r="B1909" s="31" t="s">
        <v>1977</v>
      </c>
      <c r="C1909" s="31" t="s">
        <v>1978</v>
      </c>
      <c r="D1909" s="84"/>
      <c r="E1909" s="71"/>
      <c r="F1909" s="84"/>
      <c r="G1909" s="84" t="s">
        <v>3</v>
      </c>
      <c r="H1909" s="82"/>
      <c r="I1909" s="29">
        <v>34.307692307692307</v>
      </c>
      <c r="J1909" s="29">
        <v>31.950672645739907</v>
      </c>
      <c r="K1909" s="29">
        <v>3.5874439461883409</v>
      </c>
      <c r="L1909" s="29">
        <v>96.412556053811656</v>
      </c>
    </row>
    <row r="1910" spans="1:12" x14ac:dyDescent="0.2">
      <c r="A1910" s="86">
        <v>1905</v>
      </c>
      <c r="B1910" s="31" t="s">
        <v>1979</v>
      </c>
      <c r="C1910" s="31" t="s">
        <v>1980</v>
      </c>
      <c r="D1910" s="84" t="s">
        <v>95</v>
      </c>
      <c r="E1910" s="71">
        <v>45928</v>
      </c>
      <c r="F1910" s="84" t="s">
        <v>262</v>
      </c>
      <c r="G1910" s="84" t="s">
        <v>2</v>
      </c>
      <c r="H1910" s="82">
        <v>4162</v>
      </c>
      <c r="I1910" s="28">
        <v>1633</v>
      </c>
      <c r="J1910" s="28">
        <v>328</v>
      </c>
      <c r="K1910" s="28">
        <v>83</v>
      </c>
      <c r="L1910" s="28">
        <v>1550</v>
      </c>
    </row>
    <row r="1911" spans="1:12" x14ac:dyDescent="0.2">
      <c r="A1911" s="86">
        <v>1906</v>
      </c>
      <c r="B1911" s="31" t="s">
        <v>1979</v>
      </c>
      <c r="C1911" s="31" t="s">
        <v>1980</v>
      </c>
      <c r="D1911" s="84"/>
      <c r="E1911" s="71"/>
      <c r="F1911" s="84"/>
      <c r="G1911" s="84" t="s">
        <v>3</v>
      </c>
      <c r="H1911" s="82"/>
      <c r="I1911" s="29">
        <v>39.235944257568477</v>
      </c>
      <c r="J1911" s="29">
        <v>20.085731781996326</v>
      </c>
      <c r="K1911" s="29">
        <v>5.0826699326393143</v>
      </c>
      <c r="L1911" s="29">
        <v>94.91733006736068</v>
      </c>
    </row>
    <row r="1912" spans="1:12" x14ac:dyDescent="0.2">
      <c r="A1912" s="86">
        <v>1907</v>
      </c>
      <c r="B1912" s="31" t="s">
        <v>1981</v>
      </c>
      <c r="C1912" s="31" t="s">
        <v>1982</v>
      </c>
      <c r="D1912" s="84" t="s">
        <v>95</v>
      </c>
      <c r="E1912" s="71">
        <v>44738</v>
      </c>
      <c r="F1912" s="84" t="s">
        <v>262</v>
      </c>
      <c r="G1912" s="84" t="s">
        <v>2</v>
      </c>
      <c r="H1912" s="82">
        <v>1510</v>
      </c>
      <c r="I1912" s="28">
        <v>889</v>
      </c>
      <c r="J1912" s="28">
        <v>435</v>
      </c>
      <c r="K1912" s="28">
        <v>5</v>
      </c>
      <c r="L1912" s="28">
        <v>884</v>
      </c>
    </row>
    <row r="1913" spans="1:12" x14ac:dyDescent="0.2">
      <c r="A1913" s="86">
        <v>1908</v>
      </c>
      <c r="B1913" s="31" t="s">
        <v>1981</v>
      </c>
      <c r="C1913" s="31" t="s">
        <v>1982</v>
      </c>
      <c r="D1913" s="84"/>
      <c r="E1913" s="71"/>
      <c r="F1913" s="84"/>
      <c r="G1913" s="84" t="s">
        <v>3</v>
      </c>
      <c r="H1913" s="82"/>
      <c r="I1913" s="29">
        <v>58.87417218543046</v>
      </c>
      <c r="J1913" s="29">
        <v>48.93138357705287</v>
      </c>
      <c r="K1913" s="29">
        <v>0.56242969628796402</v>
      </c>
      <c r="L1913" s="29">
        <v>99.437570303712036</v>
      </c>
    </row>
    <row r="1914" spans="1:12" x14ac:dyDescent="0.2">
      <c r="A1914" s="86">
        <v>1909</v>
      </c>
      <c r="B1914" s="31" t="s">
        <v>1983</v>
      </c>
      <c r="C1914" s="31" t="s">
        <v>1984</v>
      </c>
      <c r="D1914" s="84" t="s">
        <v>95</v>
      </c>
      <c r="E1914" s="71">
        <v>45970</v>
      </c>
      <c r="F1914" s="84" t="s">
        <v>262</v>
      </c>
      <c r="G1914" s="84" t="s">
        <v>2</v>
      </c>
      <c r="H1914" s="82">
        <v>10166</v>
      </c>
      <c r="I1914" s="28">
        <v>5694</v>
      </c>
      <c r="J1914" s="28">
        <v>1800</v>
      </c>
      <c r="K1914" s="28">
        <v>28</v>
      </c>
      <c r="L1914" s="28">
        <v>5666</v>
      </c>
    </row>
    <row r="1915" spans="1:12" x14ac:dyDescent="0.2">
      <c r="A1915" s="86">
        <v>1910</v>
      </c>
      <c r="B1915" s="31" t="s">
        <v>1983</v>
      </c>
      <c r="C1915" s="31" t="s">
        <v>1984</v>
      </c>
      <c r="D1915" s="84"/>
      <c r="E1915" s="71"/>
      <c r="F1915" s="84"/>
      <c r="G1915" s="84" t="s">
        <v>3</v>
      </c>
      <c r="H1915" s="82"/>
      <c r="I1915" s="29">
        <v>56.010230179028127</v>
      </c>
      <c r="J1915" s="29">
        <v>31.612223393045312</v>
      </c>
      <c r="K1915" s="29">
        <v>0.49174569722514927</v>
      </c>
      <c r="L1915" s="29">
        <v>99.508254302774844</v>
      </c>
    </row>
    <row r="1916" spans="1:12" x14ac:dyDescent="0.2">
      <c r="A1916" s="86">
        <v>1911</v>
      </c>
      <c r="B1916" s="31" t="s">
        <v>1985</v>
      </c>
      <c r="C1916" s="31" t="s">
        <v>1986</v>
      </c>
      <c r="D1916" s="84" t="s">
        <v>95</v>
      </c>
      <c r="E1916" s="71">
        <v>43303</v>
      </c>
      <c r="F1916" s="84" t="s">
        <v>298</v>
      </c>
      <c r="G1916" s="84" t="s">
        <v>2</v>
      </c>
      <c r="H1916" s="82">
        <v>2602</v>
      </c>
      <c r="I1916" s="28">
        <v>1584</v>
      </c>
      <c r="J1916" s="28">
        <v>283</v>
      </c>
      <c r="K1916" s="28">
        <v>6</v>
      </c>
      <c r="L1916" s="28">
        <v>1578</v>
      </c>
    </row>
    <row r="1917" spans="1:12" x14ac:dyDescent="0.2">
      <c r="A1917" s="86">
        <v>1912</v>
      </c>
      <c r="B1917" s="31" t="s">
        <v>1985</v>
      </c>
      <c r="C1917" s="31" t="s">
        <v>1986</v>
      </c>
      <c r="D1917" s="84"/>
      <c r="E1917" s="71"/>
      <c r="F1917" s="84"/>
      <c r="G1917" s="84" t="s">
        <v>3</v>
      </c>
      <c r="H1917" s="82"/>
      <c r="I1917" s="29">
        <v>60.876249039200616</v>
      </c>
      <c r="J1917" s="29">
        <v>17.866161616161616</v>
      </c>
      <c r="K1917" s="29">
        <v>0.37878787878787878</v>
      </c>
      <c r="L1917" s="29">
        <v>99.621212121212125</v>
      </c>
    </row>
    <row r="1918" spans="1:12" x14ac:dyDescent="0.2">
      <c r="A1918" s="86">
        <v>1913</v>
      </c>
      <c r="B1918" s="31" t="s">
        <v>1987</v>
      </c>
      <c r="C1918" s="31" t="s">
        <v>1988</v>
      </c>
      <c r="D1918" s="84" t="s">
        <v>95</v>
      </c>
      <c r="E1918" s="71">
        <v>45046</v>
      </c>
      <c r="F1918" s="84" t="s">
        <v>262</v>
      </c>
      <c r="G1918" s="84" t="s">
        <v>2</v>
      </c>
      <c r="H1918" s="82">
        <v>5016</v>
      </c>
      <c r="I1918" s="28">
        <v>2728</v>
      </c>
      <c r="J1918" s="28">
        <v>635</v>
      </c>
      <c r="K1918" s="28">
        <v>11</v>
      </c>
      <c r="L1918" s="28">
        <v>2717</v>
      </c>
    </row>
    <row r="1919" spans="1:12" x14ac:dyDescent="0.2">
      <c r="A1919" s="86">
        <v>1914</v>
      </c>
      <c r="B1919" s="31" t="s">
        <v>1987</v>
      </c>
      <c r="C1919" s="31" t="s">
        <v>1988</v>
      </c>
      <c r="D1919" s="84"/>
      <c r="E1919" s="71"/>
      <c r="F1919" s="84"/>
      <c r="G1919" s="84" t="s">
        <v>3</v>
      </c>
      <c r="H1919" s="82"/>
      <c r="I1919" s="29">
        <v>54.385964912280706</v>
      </c>
      <c r="J1919" s="29">
        <v>23.277126099706745</v>
      </c>
      <c r="K1919" s="29">
        <v>0.40322580645161288</v>
      </c>
      <c r="L1919" s="29">
        <v>99.596774193548384</v>
      </c>
    </row>
    <row r="1920" spans="1:12" x14ac:dyDescent="0.2">
      <c r="A1920" s="86">
        <v>1915</v>
      </c>
      <c r="B1920" s="31" t="s">
        <v>1989</v>
      </c>
      <c r="C1920" s="31" t="s">
        <v>1990</v>
      </c>
      <c r="D1920" s="84" t="s">
        <v>95</v>
      </c>
      <c r="E1920" s="71">
        <v>43814</v>
      </c>
      <c r="F1920" s="84" t="s">
        <v>262</v>
      </c>
      <c r="G1920" s="84" t="s">
        <v>2</v>
      </c>
      <c r="H1920" s="82">
        <v>1378</v>
      </c>
      <c r="I1920" s="28">
        <v>797</v>
      </c>
      <c r="J1920" s="28">
        <v>89</v>
      </c>
      <c r="K1920" s="28">
        <v>8</v>
      </c>
      <c r="L1920" s="28">
        <v>789</v>
      </c>
    </row>
    <row r="1921" spans="1:12" x14ac:dyDescent="0.2">
      <c r="A1921" s="86">
        <v>1916</v>
      </c>
      <c r="B1921" s="31" t="s">
        <v>1989</v>
      </c>
      <c r="C1921" s="31" t="s">
        <v>1990</v>
      </c>
      <c r="D1921" s="84"/>
      <c r="E1921" s="71"/>
      <c r="F1921" s="84"/>
      <c r="G1921" s="84" t="s">
        <v>3</v>
      </c>
      <c r="H1921" s="82"/>
      <c r="I1921" s="29">
        <v>57.83744557329463</v>
      </c>
      <c r="J1921" s="29">
        <v>11.166875784190715</v>
      </c>
      <c r="K1921" s="29">
        <v>1.0037641154328731</v>
      </c>
      <c r="L1921" s="29">
        <v>98.996235884567128</v>
      </c>
    </row>
    <row r="1922" spans="1:12" x14ac:dyDescent="0.2">
      <c r="A1922" s="86">
        <v>1917</v>
      </c>
      <c r="B1922" s="31" t="s">
        <v>1991</v>
      </c>
      <c r="C1922" s="31" t="s">
        <v>1992</v>
      </c>
      <c r="D1922" s="84" t="s">
        <v>95</v>
      </c>
      <c r="E1922" s="71">
        <v>44269</v>
      </c>
      <c r="F1922" s="84" t="s">
        <v>262</v>
      </c>
      <c r="G1922" s="84" t="s">
        <v>2</v>
      </c>
      <c r="H1922" s="82">
        <v>4299</v>
      </c>
      <c r="I1922" s="28">
        <v>2015</v>
      </c>
      <c r="J1922" s="28">
        <v>452</v>
      </c>
      <c r="K1922" s="28">
        <v>31</v>
      </c>
      <c r="L1922" s="28">
        <v>1984</v>
      </c>
    </row>
    <row r="1923" spans="1:12" x14ac:dyDescent="0.2">
      <c r="A1923" s="86">
        <v>1918</v>
      </c>
      <c r="B1923" s="31" t="s">
        <v>1991</v>
      </c>
      <c r="C1923" s="31" t="s">
        <v>1992</v>
      </c>
      <c r="D1923" s="84"/>
      <c r="E1923" s="71"/>
      <c r="F1923" s="84"/>
      <c r="G1923" s="84" t="s">
        <v>3</v>
      </c>
      <c r="H1923" s="82"/>
      <c r="I1923" s="29">
        <v>46.871365433821822</v>
      </c>
      <c r="J1923" s="29">
        <v>22.431761786600497</v>
      </c>
      <c r="K1923" s="29">
        <v>1.5384615384615385</v>
      </c>
      <c r="L1923" s="29">
        <v>98.461538461538467</v>
      </c>
    </row>
    <row r="1924" spans="1:12" x14ac:dyDescent="0.2">
      <c r="A1924" s="86">
        <v>1919</v>
      </c>
      <c r="B1924" s="31" t="s">
        <v>1993</v>
      </c>
      <c r="C1924" s="31" t="s">
        <v>1994</v>
      </c>
      <c r="D1924" s="84" t="s">
        <v>95</v>
      </c>
      <c r="E1924" s="71">
        <v>45130</v>
      </c>
      <c r="F1924" s="84" t="s">
        <v>262</v>
      </c>
      <c r="G1924" s="84" t="s">
        <v>2</v>
      </c>
      <c r="H1924" s="82">
        <v>17881</v>
      </c>
      <c r="I1924" s="28">
        <v>7746</v>
      </c>
      <c r="J1924" s="28">
        <v>2553</v>
      </c>
      <c r="K1924" s="28">
        <v>70</v>
      </c>
      <c r="L1924" s="28">
        <v>7676</v>
      </c>
    </row>
    <row r="1925" spans="1:12" x14ac:dyDescent="0.2">
      <c r="A1925" s="86">
        <v>1920</v>
      </c>
      <c r="B1925" s="31" t="s">
        <v>1993</v>
      </c>
      <c r="C1925" s="31" t="s">
        <v>1994</v>
      </c>
      <c r="D1925" s="84"/>
      <c r="E1925" s="71"/>
      <c r="F1925" s="84"/>
      <c r="G1925" s="84" t="s">
        <v>3</v>
      </c>
      <c r="H1925" s="82"/>
      <c r="I1925" s="29">
        <v>43.319724847603602</v>
      </c>
      <c r="J1925" s="29">
        <v>32.95894655305964</v>
      </c>
      <c r="K1925" s="29">
        <v>0.90369222824683715</v>
      </c>
      <c r="L1925" s="29">
        <v>99.09630777175316</v>
      </c>
    </row>
    <row r="1926" spans="1:12" x14ac:dyDescent="0.2">
      <c r="A1926" s="86">
        <v>1921</v>
      </c>
      <c r="B1926" s="31" t="s">
        <v>1995</v>
      </c>
      <c r="C1926" s="31" t="s">
        <v>205</v>
      </c>
      <c r="D1926" s="84" t="s">
        <v>95</v>
      </c>
      <c r="E1926" s="71">
        <v>44955</v>
      </c>
      <c r="F1926" s="84" t="s">
        <v>262</v>
      </c>
      <c r="G1926" s="84" t="s">
        <v>2</v>
      </c>
      <c r="H1926" s="82">
        <v>950</v>
      </c>
      <c r="I1926" s="28">
        <v>703</v>
      </c>
      <c r="J1926" s="28">
        <v>90</v>
      </c>
      <c r="K1926" s="28">
        <v>11</v>
      </c>
      <c r="L1926" s="28">
        <v>692</v>
      </c>
    </row>
    <row r="1927" spans="1:12" x14ac:dyDescent="0.2">
      <c r="A1927" s="86">
        <v>1922</v>
      </c>
      <c r="B1927" s="31" t="s">
        <v>1995</v>
      </c>
      <c r="C1927" s="31" t="s">
        <v>205</v>
      </c>
      <c r="D1927" s="84"/>
      <c r="E1927" s="71"/>
      <c r="F1927" s="84"/>
      <c r="G1927" s="84" t="s">
        <v>3</v>
      </c>
      <c r="H1927" s="82"/>
      <c r="I1927" s="29">
        <v>74</v>
      </c>
      <c r="J1927" s="29">
        <v>12.802275960170698</v>
      </c>
      <c r="K1927" s="29">
        <v>1.5647226173541962</v>
      </c>
      <c r="L1927" s="29">
        <v>98.435277382645808</v>
      </c>
    </row>
    <row r="1928" spans="1:12" x14ac:dyDescent="0.2">
      <c r="A1928" s="86">
        <v>1923</v>
      </c>
      <c r="B1928" s="31" t="s">
        <v>1996</v>
      </c>
      <c r="C1928" s="31" t="s">
        <v>1997</v>
      </c>
      <c r="D1928" s="84" t="s">
        <v>95</v>
      </c>
      <c r="E1928" s="71">
        <v>44094</v>
      </c>
      <c r="F1928" s="84" t="s">
        <v>262</v>
      </c>
      <c r="G1928" s="84" t="s">
        <v>2</v>
      </c>
      <c r="H1928" s="82">
        <v>3975</v>
      </c>
      <c r="I1928" s="28">
        <v>1516</v>
      </c>
      <c r="J1928" s="28">
        <v>545</v>
      </c>
      <c r="K1928" s="28">
        <v>52</v>
      </c>
      <c r="L1928" s="28">
        <v>1464</v>
      </c>
    </row>
    <row r="1929" spans="1:12" x14ac:dyDescent="0.2">
      <c r="A1929" s="86">
        <v>1924</v>
      </c>
      <c r="B1929" s="31" t="s">
        <v>1996</v>
      </c>
      <c r="C1929" s="31" t="s">
        <v>1997</v>
      </c>
      <c r="D1929" s="84"/>
      <c r="E1929" s="71"/>
      <c r="F1929" s="84"/>
      <c r="G1929" s="84" t="s">
        <v>3</v>
      </c>
      <c r="H1929" s="82"/>
      <c r="I1929" s="29">
        <v>38.138364779874209</v>
      </c>
      <c r="J1929" s="29">
        <v>35.949868073878626</v>
      </c>
      <c r="K1929" s="29">
        <v>3.4300791556728232</v>
      </c>
      <c r="L1929" s="29">
        <v>96.569920844327171</v>
      </c>
    </row>
    <row r="1930" spans="1:12" x14ac:dyDescent="0.2">
      <c r="A1930" s="86">
        <v>1925</v>
      </c>
      <c r="B1930" s="31" t="s">
        <v>1998</v>
      </c>
      <c r="C1930" s="31" t="s">
        <v>1999</v>
      </c>
      <c r="D1930" s="84" t="s">
        <v>95</v>
      </c>
      <c r="E1930" s="71">
        <v>43163</v>
      </c>
      <c r="F1930" s="84" t="s">
        <v>262</v>
      </c>
      <c r="G1930" s="84" t="s">
        <v>2</v>
      </c>
      <c r="H1930" s="82">
        <v>7410</v>
      </c>
      <c r="I1930" s="28">
        <v>2213</v>
      </c>
      <c r="J1930" s="28">
        <v>530</v>
      </c>
      <c r="K1930" s="28">
        <v>91</v>
      </c>
      <c r="L1930" s="28">
        <v>2122</v>
      </c>
    </row>
    <row r="1931" spans="1:12" x14ac:dyDescent="0.2">
      <c r="A1931" s="86">
        <v>1926</v>
      </c>
      <c r="B1931" s="31" t="s">
        <v>1998</v>
      </c>
      <c r="C1931" s="31" t="s">
        <v>1999</v>
      </c>
      <c r="D1931" s="84"/>
      <c r="E1931" s="71"/>
      <c r="F1931" s="84"/>
      <c r="G1931" s="84" t="s">
        <v>3</v>
      </c>
      <c r="H1931" s="82"/>
      <c r="I1931" s="29">
        <v>29.865047233468285</v>
      </c>
      <c r="J1931" s="29">
        <v>23.949389968368731</v>
      </c>
      <c r="K1931" s="29">
        <v>4.1120650700406687</v>
      </c>
      <c r="L1931" s="29">
        <v>95.887934929959329</v>
      </c>
    </row>
    <row r="1932" spans="1:12" x14ac:dyDescent="0.2">
      <c r="A1932" s="86">
        <v>1927</v>
      </c>
      <c r="B1932" s="31" t="s">
        <v>2000</v>
      </c>
      <c r="C1932" s="31" t="s">
        <v>209</v>
      </c>
      <c r="D1932" s="84" t="s">
        <v>95</v>
      </c>
      <c r="E1932" s="71">
        <v>45102</v>
      </c>
      <c r="F1932" s="84" t="s">
        <v>262</v>
      </c>
      <c r="G1932" s="84" t="s">
        <v>2</v>
      </c>
      <c r="H1932" s="82">
        <v>8579</v>
      </c>
      <c r="I1932" s="28">
        <v>4395</v>
      </c>
      <c r="J1932" s="28">
        <v>1812</v>
      </c>
      <c r="K1932" s="28">
        <v>26</v>
      </c>
      <c r="L1932" s="28">
        <v>4369</v>
      </c>
    </row>
    <row r="1933" spans="1:12" x14ac:dyDescent="0.2">
      <c r="A1933" s="86">
        <v>1928</v>
      </c>
      <c r="B1933" s="31" t="s">
        <v>2000</v>
      </c>
      <c r="C1933" s="31" t="s">
        <v>209</v>
      </c>
      <c r="D1933" s="84"/>
      <c r="E1933" s="71"/>
      <c r="F1933" s="84"/>
      <c r="G1933" s="84" t="s">
        <v>3</v>
      </c>
      <c r="H1933" s="82"/>
      <c r="I1933" s="29">
        <v>51.229747056766527</v>
      </c>
      <c r="J1933" s="29">
        <v>41.228668941979521</v>
      </c>
      <c r="K1933" s="29">
        <v>0.59158134243458471</v>
      </c>
      <c r="L1933" s="29">
        <v>99.408418657565406</v>
      </c>
    </row>
    <row r="1934" spans="1:12" x14ac:dyDescent="0.2">
      <c r="A1934" s="86">
        <v>1929</v>
      </c>
      <c r="B1934" s="31" t="s">
        <v>2001</v>
      </c>
      <c r="C1934" s="31" t="s">
        <v>207</v>
      </c>
      <c r="D1934" s="84" t="s">
        <v>95</v>
      </c>
      <c r="E1934" s="71">
        <v>43212</v>
      </c>
      <c r="F1934" s="84" t="s">
        <v>262</v>
      </c>
      <c r="G1934" s="84" t="s">
        <v>2</v>
      </c>
      <c r="H1934" s="82">
        <v>1810</v>
      </c>
      <c r="I1934" s="28">
        <v>1120</v>
      </c>
      <c r="J1934" s="28">
        <v>161</v>
      </c>
      <c r="K1934" s="28">
        <v>20</v>
      </c>
      <c r="L1934" s="28">
        <v>1100</v>
      </c>
    </row>
    <row r="1935" spans="1:12" x14ac:dyDescent="0.2">
      <c r="A1935" s="86">
        <v>1930</v>
      </c>
      <c r="B1935" s="31" t="s">
        <v>2001</v>
      </c>
      <c r="C1935" s="31" t="s">
        <v>207</v>
      </c>
      <c r="D1935" s="84"/>
      <c r="E1935" s="71"/>
      <c r="F1935" s="84"/>
      <c r="G1935" s="84" t="s">
        <v>3</v>
      </c>
      <c r="H1935" s="82"/>
      <c r="I1935" s="29">
        <v>61.878453038674031</v>
      </c>
      <c r="J1935" s="29">
        <v>14.374999999999998</v>
      </c>
      <c r="K1935" s="29">
        <v>1.7857142857142856</v>
      </c>
      <c r="L1935" s="29">
        <v>98.214285714285708</v>
      </c>
    </row>
    <row r="1936" spans="1:12" x14ac:dyDescent="0.2">
      <c r="A1936" s="86">
        <v>1931</v>
      </c>
      <c r="B1936" s="31" t="s">
        <v>2002</v>
      </c>
      <c r="C1936" s="31" t="s">
        <v>2003</v>
      </c>
      <c r="D1936" s="84" t="s">
        <v>95</v>
      </c>
      <c r="E1936" s="71">
        <v>45627</v>
      </c>
      <c r="F1936" s="84" t="s">
        <v>262</v>
      </c>
      <c r="G1936" s="84" t="s">
        <v>2</v>
      </c>
      <c r="H1936" s="82">
        <v>1373</v>
      </c>
      <c r="I1936" s="28">
        <v>708</v>
      </c>
      <c r="J1936" s="28">
        <v>230</v>
      </c>
      <c r="K1936" s="28">
        <v>8</v>
      </c>
      <c r="L1936" s="28">
        <v>700</v>
      </c>
    </row>
    <row r="1937" spans="1:12" x14ac:dyDescent="0.2">
      <c r="A1937" s="86">
        <v>1932</v>
      </c>
      <c r="B1937" s="31" t="s">
        <v>2002</v>
      </c>
      <c r="C1937" s="31" t="s">
        <v>2003</v>
      </c>
      <c r="D1937" s="84"/>
      <c r="E1937" s="71"/>
      <c r="F1937" s="84"/>
      <c r="G1937" s="84" t="s">
        <v>3</v>
      </c>
      <c r="H1937" s="82"/>
      <c r="I1937" s="29">
        <v>51.565914056809902</v>
      </c>
      <c r="J1937" s="29">
        <v>32.485875706214692</v>
      </c>
      <c r="K1937" s="29">
        <v>1.1299435028248588</v>
      </c>
      <c r="L1937" s="29">
        <v>98.870056497175142</v>
      </c>
    </row>
    <row r="1938" spans="1:12" x14ac:dyDescent="0.2">
      <c r="A1938" s="86">
        <v>1933</v>
      </c>
      <c r="B1938" s="31" t="s">
        <v>2004</v>
      </c>
      <c r="C1938" s="31" t="s">
        <v>2005</v>
      </c>
      <c r="D1938" s="84" t="s">
        <v>95</v>
      </c>
      <c r="E1938" s="71">
        <v>43653</v>
      </c>
      <c r="F1938" s="84" t="s">
        <v>262</v>
      </c>
      <c r="G1938" s="84" t="s">
        <v>2</v>
      </c>
      <c r="H1938" s="82">
        <v>2218</v>
      </c>
      <c r="I1938" s="28">
        <v>955</v>
      </c>
      <c r="J1938" s="28">
        <v>197</v>
      </c>
      <c r="K1938" s="28">
        <v>12</v>
      </c>
      <c r="L1938" s="28">
        <v>943</v>
      </c>
    </row>
    <row r="1939" spans="1:12" x14ac:dyDescent="0.2">
      <c r="A1939" s="86">
        <v>1934</v>
      </c>
      <c r="B1939" s="31" t="s">
        <v>2004</v>
      </c>
      <c r="C1939" s="31" t="s">
        <v>2005</v>
      </c>
      <c r="D1939" s="84"/>
      <c r="E1939" s="71"/>
      <c r="F1939" s="84"/>
      <c r="G1939" s="84" t="s">
        <v>3</v>
      </c>
      <c r="H1939" s="82"/>
      <c r="I1939" s="29">
        <v>43.056807935076648</v>
      </c>
      <c r="J1939" s="29">
        <v>20.628272251308903</v>
      </c>
      <c r="K1939" s="29">
        <v>1.256544502617801</v>
      </c>
      <c r="L1939" s="29">
        <v>98.7434554973822</v>
      </c>
    </row>
    <row r="1940" spans="1:12" x14ac:dyDescent="0.2">
      <c r="A1940" s="86">
        <v>1935</v>
      </c>
      <c r="B1940" s="31" t="s">
        <v>2006</v>
      </c>
      <c r="C1940" s="31" t="s">
        <v>2007</v>
      </c>
      <c r="D1940" s="84" t="s">
        <v>95</v>
      </c>
      <c r="E1940" s="71">
        <v>44779</v>
      </c>
      <c r="F1940" s="84" t="s">
        <v>298</v>
      </c>
      <c r="G1940" s="84" t="s">
        <v>2</v>
      </c>
      <c r="H1940" s="82">
        <v>1721</v>
      </c>
      <c r="I1940" s="28">
        <v>1253</v>
      </c>
      <c r="J1940" s="28">
        <v>499</v>
      </c>
      <c r="K1940" s="28">
        <v>4</v>
      </c>
      <c r="L1940" s="28">
        <v>1249</v>
      </c>
    </row>
    <row r="1941" spans="1:12" x14ac:dyDescent="0.2">
      <c r="A1941" s="86">
        <v>1936</v>
      </c>
      <c r="B1941" s="31" t="s">
        <v>2006</v>
      </c>
      <c r="C1941" s="31" t="s">
        <v>2007</v>
      </c>
      <c r="D1941" s="84"/>
      <c r="E1941" s="71"/>
      <c r="F1941" s="84"/>
      <c r="G1941" s="84" t="s">
        <v>3</v>
      </c>
      <c r="H1941" s="82"/>
      <c r="I1941" s="29">
        <v>72.806507844276581</v>
      </c>
      <c r="J1941" s="29">
        <v>39.824421388667197</v>
      </c>
      <c r="K1941" s="29">
        <v>0.31923383878691142</v>
      </c>
      <c r="L1941" s="29">
        <v>99.680766161213086</v>
      </c>
    </row>
    <row r="1942" spans="1:12" x14ac:dyDescent="0.2">
      <c r="A1942" s="86">
        <v>1937</v>
      </c>
      <c r="B1942" s="31" t="s">
        <v>2008</v>
      </c>
      <c r="C1942" s="31" t="s">
        <v>2009</v>
      </c>
      <c r="D1942" s="84" t="s">
        <v>95</v>
      </c>
      <c r="E1942" s="71">
        <v>44584</v>
      </c>
      <c r="F1942" s="84" t="s">
        <v>262</v>
      </c>
      <c r="G1942" s="84" t="s">
        <v>2</v>
      </c>
      <c r="H1942" s="82">
        <v>2352</v>
      </c>
      <c r="I1942" s="28">
        <v>971</v>
      </c>
      <c r="J1942" s="28">
        <v>524</v>
      </c>
      <c r="K1942" s="28">
        <v>93</v>
      </c>
      <c r="L1942" s="28">
        <v>878</v>
      </c>
    </row>
    <row r="1943" spans="1:12" x14ac:dyDescent="0.2">
      <c r="A1943" s="86">
        <v>1938</v>
      </c>
      <c r="B1943" s="31" t="s">
        <v>2008</v>
      </c>
      <c r="C1943" s="31" t="s">
        <v>2009</v>
      </c>
      <c r="D1943" s="84"/>
      <c r="E1943" s="71"/>
      <c r="F1943" s="84"/>
      <c r="G1943" s="84" t="s">
        <v>3</v>
      </c>
      <c r="H1943" s="82"/>
      <c r="I1943" s="29">
        <v>41.284013605442176</v>
      </c>
      <c r="J1943" s="29">
        <v>53.964984552008247</v>
      </c>
      <c r="K1943" s="29">
        <v>9.5777548918640569</v>
      </c>
      <c r="L1943" s="29">
        <v>90.42224510813594</v>
      </c>
    </row>
    <row r="1944" spans="1:12" x14ac:dyDescent="0.2">
      <c r="A1944" s="86">
        <v>1939</v>
      </c>
      <c r="B1944" s="31" t="s">
        <v>2010</v>
      </c>
      <c r="C1944" s="31" t="s">
        <v>2011</v>
      </c>
      <c r="D1944" s="84" t="s">
        <v>95</v>
      </c>
      <c r="E1944" s="71">
        <v>44612</v>
      </c>
      <c r="F1944" s="84" t="s">
        <v>298</v>
      </c>
      <c r="G1944" s="84" t="s">
        <v>2</v>
      </c>
      <c r="H1944" s="82">
        <v>1127</v>
      </c>
      <c r="I1944" s="28">
        <v>835</v>
      </c>
      <c r="J1944" s="28">
        <v>645</v>
      </c>
      <c r="K1944" s="28">
        <v>0</v>
      </c>
      <c r="L1944" s="28">
        <v>835</v>
      </c>
    </row>
    <row r="1945" spans="1:12" x14ac:dyDescent="0.2">
      <c r="A1945" s="86">
        <v>1940</v>
      </c>
      <c r="B1945" s="31" t="s">
        <v>2010</v>
      </c>
      <c r="C1945" s="31" t="s">
        <v>2011</v>
      </c>
      <c r="D1945" s="84"/>
      <c r="E1945" s="71"/>
      <c r="F1945" s="84"/>
      <c r="G1945" s="84" t="s">
        <v>3</v>
      </c>
      <c r="H1945" s="82"/>
      <c r="I1945" s="29">
        <v>74.090505767524405</v>
      </c>
      <c r="J1945" s="29">
        <v>77.245508982035929</v>
      </c>
      <c r="K1945" s="29">
        <v>0</v>
      </c>
      <c r="L1945" s="29">
        <v>100</v>
      </c>
    </row>
    <row r="1946" spans="1:12" x14ac:dyDescent="0.2">
      <c r="A1946" s="86">
        <v>1941</v>
      </c>
      <c r="B1946" s="31" t="s">
        <v>2010</v>
      </c>
      <c r="C1946" s="31" t="s">
        <v>2011</v>
      </c>
      <c r="D1946" s="84" t="s">
        <v>96</v>
      </c>
      <c r="E1946" s="71">
        <v>44626</v>
      </c>
      <c r="F1946" s="84" t="s">
        <v>298</v>
      </c>
      <c r="G1946" s="84" t="s">
        <v>2</v>
      </c>
      <c r="H1946" s="82">
        <v>1128</v>
      </c>
      <c r="I1946" s="28">
        <v>851</v>
      </c>
      <c r="J1946" s="28">
        <v>712</v>
      </c>
      <c r="K1946" s="28">
        <v>2</v>
      </c>
      <c r="L1946" s="28">
        <v>849</v>
      </c>
    </row>
    <row r="1947" spans="1:12" x14ac:dyDescent="0.2">
      <c r="A1947" s="86">
        <v>1942</v>
      </c>
      <c r="B1947" s="31" t="s">
        <v>2010</v>
      </c>
      <c r="C1947" s="31" t="s">
        <v>2011</v>
      </c>
      <c r="D1947" s="84"/>
      <c r="E1947" s="71"/>
      <c r="F1947" s="84"/>
      <c r="G1947" s="84" t="s">
        <v>3</v>
      </c>
      <c r="H1947" s="82"/>
      <c r="I1947" s="29">
        <v>75.443262411347519</v>
      </c>
      <c r="J1947" s="29">
        <v>83.666274970622794</v>
      </c>
      <c r="K1947" s="29">
        <v>0.23501762632197415</v>
      </c>
      <c r="L1947" s="29">
        <v>99.764982373678023</v>
      </c>
    </row>
    <row r="1948" spans="1:12" x14ac:dyDescent="0.2">
      <c r="A1948" s="86">
        <v>1943</v>
      </c>
      <c r="B1948" s="31" t="s">
        <v>2012</v>
      </c>
      <c r="C1948" s="31" t="s">
        <v>2013</v>
      </c>
      <c r="D1948" s="84" t="s">
        <v>95</v>
      </c>
      <c r="E1948" s="71">
        <v>44318</v>
      </c>
      <c r="F1948" s="84" t="s">
        <v>298</v>
      </c>
      <c r="G1948" s="84" t="s">
        <v>2</v>
      </c>
      <c r="H1948" s="82">
        <v>17956</v>
      </c>
      <c r="I1948" s="28">
        <v>6214</v>
      </c>
      <c r="J1948" s="28">
        <v>2994</v>
      </c>
      <c r="K1948" s="28">
        <v>104</v>
      </c>
      <c r="L1948" s="28">
        <v>6110</v>
      </c>
    </row>
    <row r="1949" spans="1:12" x14ac:dyDescent="0.2">
      <c r="A1949" s="86">
        <v>1944</v>
      </c>
      <c r="B1949" s="31" t="s">
        <v>2012</v>
      </c>
      <c r="C1949" s="31" t="s">
        <v>2013</v>
      </c>
      <c r="D1949" s="84"/>
      <c r="E1949" s="71"/>
      <c r="F1949" s="84"/>
      <c r="G1949" s="84" t="s">
        <v>3</v>
      </c>
      <c r="H1949" s="82"/>
      <c r="I1949" s="29">
        <v>34.606816662953889</v>
      </c>
      <c r="J1949" s="29">
        <v>48.181525587383327</v>
      </c>
      <c r="K1949" s="29">
        <v>1.6736401673640167</v>
      </c>
      <c r="L1949" s="29">
        <v>98.326359832635973</v>
      </c>
    </row>
    <row r="1950" spans="1:12" x14ac:dyDescent="0.2">
      <c r="A1950" s="86">
        <v>1945</v>
      </c>
      <c r="B1950" s="31" t="s">
        <v>2014</v>
      </c>
      <c r="C1950" s="31" t="s">
        <v>2015</v>
      </c>
      <c r="D1950" s="84" t="s">
        <v>95</v>
      </c>
      <c r="E1950" s="71">
        <v>44465</v>
      </c>
      <c r="F1950" s="84" t="s">
        <v>262</v>
      </c>
      <c r="G1950" s="84" t="s">
        <v>2</v>
      </c>
      <c r="H1950" s="82">
        <v>11566</v>
      </c>
      <c r="I1950" s="28">
        <v>7690</v>
      </c>
      <c r="J1950" s="28">
        <v>2968</v>
      </c>
      <c r="K1950" s="28">
        <v>322</v>
      </c>
      <c r="L1950" s="28">
        <v>7368</v>
      </c>
    </row>
    <row r="1951" spans="1:12" x14ac:dyDescent="0.2">
      <c r="A1951" s="86">
        <v>1946</v>
      </c>
      <c r="B1951" s="31" t="s">
        <v>2014</v>
      </c>
      <c r="C1951" s="31" t="s">
        <v>2015</v>
      </c>
      <c r="D1951" s="84"/>
      <c r="E1951" s="71"/>
      <c r="F1951" s="84"/>
      <c r="G1951" s="84" t="s">
        <v>3</v>
      </c>
      <c r="H1951" s="82"/>
      <c r="I1951" s="29">
        <v>66.487982016254549</v>
      </c>
      <c r="J1951" s="29">
        <v>38.595578673602084</v>
      </c>
      <c r="K1951" s="29">
        <v>4.1872561768530563</v>
      </c>
      <c r="L1951" s="29">
        <v>95.812743823146945</v>
      </c>
    </row>
    <row r="1952" spans="1:12" x14ac:dyDescent="0.2">
      <c r="A1952" s="86">
        <v>1947</v>
      </c>
      <c r="B1952" s="31" t="s">
        <v>2016</v>
      </c>
      <c r="C1952" s="31" t="s">
        <v>2017</v>
      </c>
      <c r="D1952" s="84" t="s">
        <v>95</v>
      </c>
      <c r="E1952" s="71">
        <v>45480</v>
      </c>
      <c r="F1952" s="84" t="s">
        <v>262</v>
      </c>
      <c r="G1952" s="84" t="s">
        <v>2</v>
      </c>
      <c r="H1952" s="82">
        <v>1259</v>
      </c>
      <c r="I1952" s="28">
        <v>793</v>
      </c>
      <c r="J1952" s="28">
        <v>157</v>
      </c>
      <c r="K1952" s="28">
        <v>71</v>
      </c>
      <c r="L1952" s="28">
        <v>722</v>
      </c>
    </row>
    <row r="1953" spans="1:12" x14ac:dyDescent="0.2">
      <c r="A1953" s="86">
        <v>1948</v>
      </c>
      <c r="B1953" s="31" t="s">
        <v>2016</v>
      </c>
      <c r="C1953" s="31" t="s">
        <v>2017</v>
      </c>
      <c r="D1953" s="84"/>
      <c r="E1953" s="71"/>
      <c r="F1953" s="84"/>
      <c r="G1953" s="84" t="s">
        <v>3</v>
      </c>
      <c r="H1953" s="82"/>
      <c r="I1953" s="29">
        <v>62.986497220015877</v>
      </c>
      <c r="J1953" s="29">
        <v>19.798234552332914</v>
      </c>
      <c r="K1953" s="29">
        <v>8.9533417402269855</v>
      </c>
      <c r="L1953" s="29">
        <v>91.046658259773011</v>
      </c>
    </row>
    <row r="1954" spans="1:12" x14ac:dyDescent="0.2">
      <c r="A1954" s="86">
        <v>1949</v>
      </c>
      <c r="B1954" s="31" t="s">
        <v>2018</v>
      </c>
      <c r="C1954" s="31" t="s">
        <v>2019</v>
      </c>
      <c r="D1954" s="84" t="s">
        <v>95</v>
      </c>
      <c r="E1954" s="71">
        <v>44311</v>
      </c>
      <c r="F1954" s="84" t="s">
        <v>298</v>
      </c>
      <c r="G1954" s="84" t="s">
        <v>2</v>
      </c>
      <c r="H1954" s="82">
        <v>15045</v>
      </c>
      <c r="I1954" s="28">
        <v>8120</v>
      </c>
      <c r="J1954" s="28">
        <v>3947</v>
      </c>
      <c r="K1954" s="28">
        <v>11</v>
      </c>
      <c r="L1954" s="28">
        <v>8109</v>
      </c>
    </row>
    <row r="1955" spans="1:12" x14ac:dyDescent="0.2">
      <c r="A1955" s="86">
        <v>1950</v>
      </c>
      <c r="B1955" s="31" t="s">
        <v>2018</v>
      </c>
      <c r="C1955" s="31" t="s">
        <v>2019</v>
      </c>
      <c r="D1955" s="84"/>
      <c r="E1955" s="71"/>
      <c r="F1955" s="84"/>
      <c r="G1955" s="84" t="s">
        <v>3</v>
      </c>
      <c r="H1955" s="82"/>
      <c r="I1955" s="29">
        <v>53.971419076105022</v>
      </c>
      <c r="J1955" s="29">
        <v>48.608374384236456</v>
      </c>
      <c r="K1955" s="29">
        <v>0.1354679802955665</v>
      </c>
      <c r="L1955" s="29">
        <v>99.864532019704427</v>
      </c>
    </row>
    <row r="1956" spans="1:12" x14ac:dyDescent="0.2">
      <c r="A1956" s="86">
        <v>1951</v>
      </c>
      <c r="B1956" s="31" t="s">
        <v>2018</v>
      </c>
      <c r="C1956" s="31" t="s">
        <v>2019</v>
      </c>
      <c r="D1956" s="84" t="s">
        <v>96</v>
      </c>
      <c r="E1956" s="71">
        <v>44332</v>
      </c>
      <c r="F1956" s="84" t="s">
        <v>298</v>
      </c>
      <c r="G1956" s="84" t="s">
        <v>2</v>
      </c>
      <c r="H1956" s="82">
        <v>15060</v>
      </c>
      <c r="I1956" s="28">
        <v>7390</v>
      </c>
      <c r="J1956" s="28">
        <v>3952</v>
      </c>
      <c r="K1956" s="28">
        <v>15</v>
      </c>
      <c r="L1956" s="28">
        <v>7375</v>
      </c>
    </row>
    <row r="1957" spans="1:12" x14ac:dyDescent="0.2">
      <c r="A1957" s="86">
        <v>1952</v>
      </c>
      <c r="B1957" s="31" t="s">
        <v>2018</v>
      </c>
      <c r="C1957" s="31" t="s">
        <v>2019</v>
      </c>
      <c r="D1957" s="84"/>
      <c r="E1957" s="71"/>
      <c r="F1957" s="84"/>
      <c r="G1957" s="84" t="s">
        <v>3</v>
      </c>
      <c r="H1957" s="82"/>
      <c r="I1957" s="29">
        <v>49.070385126162023</v>
      </c>
      <c r="J1957" s="29">
        <v>53.477672530446554</v>
      </c>
      <c r="K1957" s="29">
        <v>0.20297699594046006</v>
      </c>
      <c r="L1957" s="29">
        <v>99.79702300405954</v>
      </c>
    </row>
    <row r="1958" spans="1:12" x14ac:dyDescent="0.2">
      <c r="A1958" s="86">
        <v>1953</v>
      </c>
      <c r="B1958" s="31" t="s">
        <v>2020</v>
      </c>
      <c r="C1958" s="31" t="s">
        <v>2021</v>
      </c>
      <c r="D1958" s="84" t="s">
        <v>95</v>
      </c>
      <c r="E1958" s="71">
        <v>44381</v>
      </c>
      <c r="F1958" s="84" t="s">
        <v>262</v>
      </c>
      <c r="G1958" s="84" t="s">
        <v>2</v>
      </c>
      <c r="H1958" s="82">
        <v>7802</v>
      </c>
      <c r="I1958" s="28">
        <v>2027</v>
      </c>
      <c r="J1958" s="28">
        <v>1044</v>
      </c>
      <c r="K1958" s="28">
        <v>78</v>
      </c>
      <c r="L1958" s="28">
        <v>1949</v>
      </c>
    </row>
    <row r="1959" spans="1:12" x14ac:dyDescent="0.2">
      <c r="A1959" s="86">
        <v>1954</v>
      </c>
      <c r="B1959" s="31" t="s">
        <v>2020</v>
      </c>
      <c r="C1959" s="31" t="s">
        <v>2021</v>
      </c>
      <c r="D1959" s="84"/>
      <c r="E1959" s="71"/>
      <c r="F1959" s="84"/>
      <c r="G1959" s="84" t="s">
        <v>3</v>
      </c>
      <c r="H1959" s="82"/>
      <c r="I1959" s="29">
        <v>25.98051781594463</v>
      </c>
      <c r="J1959" s="29">
        <v>51.50468672915639</v>
      </c>
      <c r="K1959" s="29">
        <v>3.8480513073507647</v>
      </c>
      <c r="L1959" s="29">
        <v>96.151948692649242</v>
      </c>
    </row>
    <row r="1960" spans="1:12" x14ac:dyDescent="0.2">
      <c r="A1960" s="86">
        <v>1955</v>
      </c>
      <c r="B1960" s="31" t="s">
        <v>2022</v>
      </c>
      <c r="C1960" s="31" t="s">
        <v>2023</v>
      </c>
      <c r="D1960" s="84" t="s">
        <v>95</v>
      </c>
      <c r="E1960" s="71">
        <v>43499</v>
      </c>
      <c r="F1960" s="84" t="s">
        <v>262</v>
      </c>
      <c r="G1960" s="84" t="s">
        <v>2</v>
      </c>
      <c r="H1960" s="82">
        <v>87874</v>
      </c>
      <c r="I1960" s="28">
        <v>34676</v>
      </c>
      <c r="J1960" s="28">
        <v>7358</v>
      </c>
      <c r="K1960" s="28">
        <v>185</v>
      </c>
      <c r="L1960" s="28">
        <v>34491</v>
      </c>
    </row>
    <row r="1961" spans="1:12" x14ac:dyDescent="0.2">
      <c r="A1961" s="86">
        <v>1956</v>
      </c>
      <c r="B1961" s="31" t="s">
        <v>2022</v>
      </c>
      <c r="C1961" s="31" t="s">
        <v>2023</v>
      </c>
      <c r="D1961" s="84"/>
      <c r="E1961" s="71"/>
      <c r="F1961" s="84"/>
      <c r="G1961" s="84" t="s">
        <v>3</v>
      </c>
      <c r="H1961" s="82"/>
      <c r="I1961" s="29">
        <v>39.461046498395433</v>
      </c>
      <c r="J1961" s="29">
        <v>21.2192871150075</v>
      </c>
      <c r="K1961" s="29">
        <v>0.53351020878994126</v>
      </c>
      <c r="L1961" s="29">
        <v>99.466489791210051</v>
      </c>
    </row>
    <row r="1962" spans="1:12" x14ac:dyDescent="0.2">
      <c r="A1962" s="86">
        <v>1957</v>
      </c>
      <c r="B1962" s="31" t="s">
        <v>2022</v>
      </c>
      <c r="C1962" s="31" t="s">
        <v>2023</v>
      </c>
      <c r="D1962" s="84" t="s">
        <v>96</v>
      </c>
      <c r="E1962" s="71">
        <v>43520</v>
      </c>
      <c r="F1962" s="84" t="s">
        <v>262</v>
      </c>
      <c r="G1962" s="84" t="s">
        <v>2</v>
      </c>
      <c r="H1962" s="82">
        <v>87610</v>
      </c>
      <c r="I1962" s="28">
        <v>35186</v>
      </c>
      <c r="J1962" s="28">
        <v>8399</v>
      </c>
      <c r="K1962" s="28">
        <v>169</v>
      </c>
      <c r="L1962" s="28">
        <v>35017</v>
      </c>
    </row>
    <row r="1963" spans="1:12" x14ac:dyDescent="0.2">
      <c r="A1963" s="86">
        <v>1958</v>
      </c>
      <c r="B1963" s="31" t="s">
        <v>2022</v>
      </c>
      <c r="C1963" s="31" t="s">
        <v>2023</v>
      </c>
      <c r="D1963" s="84"/>
      <c r="E1963" s="71"/>
      <c r="F1963" s="84"/>
      <c r="G1963" s="84" t="s">
        <v>3</v>
      </c>
      <c r="H1963" s="82"/>
      <c r="I1963" s="29">
        <v>40.162081954114825</v>
      </c>
      <c r="J1963" s="29">
        <v>23.870289319615758</v>
      </c>
      <c r="K1963" s="29">
        <v>0.4803046666287728</v>
      </c>
      <c r="L1963" s="29">
        <v>99.519695333371232</v>
      </c>
    </row>
    <row r="1964" spans="1:12" x14ac:dyDescent="0.2">
      <c r="A1964" s="86">
        <v>1959</v>
      </c>
      <c r="B1964" s="31" t="s">
        <v>2024</v>
      </c>
      <c r="C1964" s="31" t="s">
        <v>2025</v>
      </c>
      <c r="D1964" s="84" t="s">
        <v>95</v>
      </c>
      <c r="E1964" s="71">
        <v>44171</v>
      </c>
      <c r="F1964" s="84" t="s">
        <v>262</v>
      </c>
      <c r="G1964" s="84" t="s">
        <v>2</v>
      </c>
      <c r="H1964" s="82">
        <v>3394</v>
      </c>
      <c r="I1964" s="28">
        <v>1160</v>
      </c>
      <c r="J1964" s="28">
        <v>360</v>
      </c>
      <c r="K1964" s="28">
        <v>155</v>
      </c>
      <c r="L1964" s="28">
        <v>1005</v>
      </c>
    </row>
    <row r="1965" spans="1:12" x14ac:dyDescent="0.2">
      <c r="A1965" s="86">
        <v>1960</v>
      </c>
      <c r="B1965" s="31" t="s">
        <v>2024</v>
      </c>
      <c r="C1965" s="31" t="s">
        <v>2025</v>
      </c>
      <c r="D1965" s="84"/>
      <c r="E1965" s="71"/>
      <c r="F1965" s="84"/>
      <c r="G1965" s="84" t="s">
        <v>3</v>
      </c>
      <c r="H1965" s="82"/>
      <c r="I1965" s="29">
        <v>34.177961107837362</v>
      </c>
      <c r="J1965" s="29">
        <v>31.03448275862069</v>
      </c>
      <c r="K1965" s="29">
        <v>13.36206896551724</v>
      </c>
      <c r="L1965" s="29">
        <v>86.637931034482762</v>
      </c>
    </row>
    <row r="1966" spans="1:12" x14ac:dyDescent="0.2">
      <c r="A1966" s="86">
        <v>1961</v>
      </c>
      <c r="B1966" s="31" t="s">
        <v>2026</v>
      </c>
      <c r="C1966" s="31" t="s">
        <v>2027</v>
      </c>
      <c r="D1966" s="84" t="s">
        <v>95</v>
      </c>
      <c r="E1966" s="71">
        <v>44962</v>
      </c>
      <c r="F1966" s="84" t="s">
        <v>262</v>
      </c>
      <c r="G1966" s="84" t="s">
        <v>2</v>
      </c>
      <c r="H1966" s="82">
        <v>5023</v>
      </c>
      <c r="I1966" s="28">
        <v>2922</v>
      </c>
      <c r="J1966" s="28">
        <v>755</v>
      </c>
      <c r="K1966" s="28">
        <v>6</v>
      </c>
      <c r="L1966" s="28">
        <v>2916</v>
      </c>
    </row>
    <row r="1967" spans="1:12" x14ac:dyDescent="0.2">
      <c r="A1967" s="86">
        <v>1962</v>
      </c>
      <c r="B1967" s="31" t="s">
        <v>2026</v>
      </c>
      <c r="C1967" s="31" t="s">
        <v>2027</v>
      </c>
      <c r="D1967" s="84"/>
      <c r="E1967" s="71"/>
      <c r="F1967" s="84"/>
      <c r="G1967" s="84" t="s">
        <v>3</v>
      </c>
      <c r="H1967" s="82"/>
      <c r="I1967" s="29">
        <v>58.172406928130606</v>
      </c>
      <c r="J1967" s="29">
        <v>25.838466803559207</v>
      </c>
      <c r="K1967" s="29">
        <v>0.20533880903490762</v>
      </c>
      <c r="L1967" s="29">
        <v>99.794661190965101</v>
      </c>
    </row>
    <row r="1968" spans="1:12" x14ac:dyDescent="0.2">
      <c r="A1968" s="86">
        <v>1963</v>
      </c>
      <c r="B1968" s="31" t="s">
        <v>2028</v>
      </c>
      <c r="C1968" s="31" t="s">
        <v>2029</v>
      </c>
      <c r="D1968" s="84" t="s">
        <v>95</v>
      </c>
      <c r="E1968" s="71">
        <v>45585</v>
      </c>
      <c r="F1968" s="84" t="s">
        <v>262</v>
      </c>
      <c r="G1968" s="84" t="s">
        <v>2</v>
      </c>
      <c r="H1968" s="82">
        <v>9524</v>
      </c>
      <c r="I1968" s="28">
        <v>2794</v>
      </c>
      <c r="J1968" s="28">
        <v>839</v>
      </c>
      <c r="K1968" s="28">
        <v>466</v>
      </c>
      <c r="L1968" s="28">
        <v>2328</v>
      </c>
    </row>
    <row r="1969" spans="1:12" x14ac:dyDescent="0.2">
      <c r="A1969" s="86">
        <v>1964</v>
      </c>
      <c r="B1969" s="31" t="s">
        <v>2028</v>
      </c>
      <c r="C1969" s="31" t="s">
        <v>2029</v>
      </c>
      <c r="D1969" s="84"/>
      <c r="E1969" s="71"/>
      <c r="F1969" s="84"/>
      <c r="G1969" s="84" t="s">
        <v>3</v>
      </c>
      <c r="H1969" s="82"/>
      <c r="I1969" s="29">
        <v>29.336413271734564</v>
      </c>
      <c r="J1969" s="29">
        <v>30.028632784538296</v>
      </c>
      <c r="K1969" s="29">
        <v>16.678596993557623</v>
      </c>
      <c r="L1969" s="29">
        <v>83.321403006442381</v>
      </c>
    </row>
    <row r="1970" spans="1:12" x14ac:dyDescent="0.2">
      <c r="A1970" s="86">
        <v>1965</v>
      </c>
      <c r="B1970" s="31" t="s">
        <v>2030</v>
      </c>
      <c r="C1970" s="31" t="s">
        <v>2031</v>
      </c>
      <c r="D1970" s="84" t="s">
        <v>95</v>
      </c>
      <c r="E1970" s="71">
        <v>43394</v>
      </c>
      <c r="F1970" s="84" t="s">
        <v>262</v>
      </c>
      <c r="G1970" s="84" t="s">
        <v>2</v>
      </c>
      <c r="H1970" s="82">
        <v>4079</v>
      </c>
      <c r="I1970" s="28">
        <v>2692</v>
      </c>
      <c r="J1970" s="28">
        <v>564</v>
      </c>
      <c r="K1970" s="28">
        <v>8</v>
      </c>
      <c r="L1970" s="28">
        <v>2684</v>
      </c>
    </row>
    <row r="1971" spans="1:12" x14ac:dyDescent="0.2">
      <c r="A1971" s="86">
        <v>1966</v>
      </c>
      <c r="B1971" s="31" t="s">
        <v>2030</v>
      </c>
      <c r="C1971" s="31" t="s">
        <v>2031</v>
      </c>
      <c r="D1971" s="84"/>
      <c r="E1971" s="71"/>
      <c r="F1971" s="84"/>
      <c r="G1971" s="84" t="s">
        <v>3</v>
      </c>
      <c r="H1971" s="82"/>
      <c r="I1971" s="29">
        <v>65.996567786222116</v>
      </c>
      <c r="J1971" s="29">
        <v>20.950965824665676</v>
      </c>
      <c r="K1971" s="29">
        <v>0.29717682020802377</v>
      </c>
      <c r="L1971" s="29">
        <v>99.702823179791977</v>
      </c>
    </row>
    <row r="1972" spans="1:12" x14ac:dyDescent="0.2">
      <c r="A1972" s="86">
        <v>1967</v>
      </c>
      <c r="B1972" s="31" t="s">
        <v>2032</v>
      </c>
      <c r="C1972" s="31" t="s">
        <v>2033</v>
      </c>
      <c r="D1972" s="84" t="s">
        <v>95</v>
      </c>
      <c r="E1972" s="71">
        <v>44108</v>
      </c>
      <c r="F1972" s="84" t="s">
        <v>298</v>
      </c>
      <c r="G1972" s="84" t="s">
        <v>2</v>
      </c>
      <c r="H1972" s="82">
        <v>1791</v>
      </c>
      <c r="I1972" s="28">
        <v>1162</v>
      </c>
      <c r="J1972" s="28">
        <v>586</v>
      </c>
      <c r="K1972" s="28">
        <v>1</v>
      </c>
      <c r="L1972" s="28">
        <v>1161</v>
      </c>
    </row>
    <row r="1973" spans="1:12" x14ac:dyDescent="0.2">
      <c r="A1973" s="86">
        <v>1968</v>
      </c>
      <c r="B1973" s="31" t="s">
        <v>2032</v>
      </c>
      <c r="C1973" s="31" t="s">
        <v>2033</v>
      </c>
      <c r="D1973" s="84"/>
      <c r="E1973" s="71"/>
      <c r="F1973" s="84"/>
      <c r="G1973" s="84" t="s">
        <v>3</v>
      </c>
      <c r="H1973" s="82"/>
      <c r="I1973" s="29">
        <v>64.879955332216639</v>
      </c>
      <c r="J1973" s="29">
        <v>50.430292598967299</v>
      </c>
      <c r="K1973" s="29">
        <v>8.6058519793459562E-2</v>
      </c>
      <c r="L1973" s="29">
        <v>99.913941480206532</v>
      </c>
    </row>
    <row r="1974" spans="1:12" x14ac:dyDescent="0.2">
      <c r="A1974" s="86">
        <v>1969</v>
      </c>
      <c r="B1974" s="31" t="s">
        <v>2034</v>
      </c>
      <c r="C1974" s="31" t="s">
        <v>2035</v>
      </c>
      <c r="D1974" s="84" t="s">
        <v>95</v>
      </c>
      <c r="E1974" s="71">
        <v>43947</v>
      </c>
      <c r="F1974" s="84" t="s">
        <v>262</v>
      </c>
      <c r="G1974" s="84" t="s">
        <v>2</v>
      </c>
      <c r="H1974" s="82">
        <v>4152</v>
      </c>
      <c r="I1974" s="28">
        <v>2166</v>
      </c>
      <c r="J1974" s="28">
        <v>2036</v>
      </c>
      <c r="K1974" s="28">
        <v>95</v>
      </c>
      <c r="L1974" s="28">
        <v>2071</v>
      </c>
    </row>
    <row r="1975" spans="1:12" x14ac:dyDescent="0.2">
      <c r="A1975" s="86">
        <v>1970</v>
      </c>
      <c r="B1975" s="31" t="s">
        <v>2034</v>
      </c>
      <c r="C1975" s="31" t="s">
        <v>2035</v>
      </c>
      <c r="D1975" s="84"/>
      <c r="E1975" s="71"/>
      <c r="F1975" s="84"/>
      <c r="G1975" s="84" t="s">
        <v>3</v>
      </c>
      <c r="H1975" s="82"/>
      <c r="I1975" s="29">
        <v>52.167630057803471</v>
      </c>
      <c r="J1975" s="29">
        <v>93.998153277931678</v>
      </c>
      <c r="K1975" s="29">
        <v>4.3859649122807012</v>
      </c>
      <c r="L1975" s="29">
        <v>95.614035087719301</v>
      </c>
    </row>
    <row r="1976" spans="1:12" x14ac:dyDescent="0.2">
      <c r="A1976" s="86">
        <v>1971</v>
      </c>
      <c r="B1976" s="31" t="s">
        <v>2036</v>
      </c>
      <c r="C1976" s="31" t="s">
        <v>2037</v>
      </c>
      <c r="D1976" s="84" t="s">
        <v>95</v>
      </c>
      <c r="E1976" s="71">
        <v>44570</v>
      </c>
      <c r="F1976" s="84" t="s">
        <v>262</v>
      </c>
      <c r="G1976" s="84" t="s">
        <v>2</v>
      </c>
      <c r="H1976" s="82">
        <v>3345</v>
      </c>
      <c r="I1976" s="28">
        <v>1793</v>
      </c>
      <c r="J1976" s="28">
        <v>473</v>
      </c>
      <c r="K1976" s="28">
        <v>67</v>
      </c>
      <c r="L1976" s="28">
        <v>1726</v>
      </c>
    </row>
    <row r="1977" spans="1:12" x14ac:dyDescent="0.2">
      <c r="A1977" s="86">
        <v>1972</v>
      </c>
      <c r="B1977" s="31" t="s">
        <v>2036</v>
      </c>
      <c r="C1977" s="31" t="s">
        <v>2037</v>
      </c>
      <c r="D1977" s="84"/>
      <c r="E1977" s="71"/>
      <c r="F1977" s="84"/>
      <c r="G1977" s="84" t="s">
        <v>3</v>
      </c>
      <c r="H1977" s="82"/>
      <c r="I1977" s="29">
        <v>53.602391629297465</v>
      </c>
      <c r="J1977" s="29">
        <v>26.380368098159508</v>
      </c>
      <c r="K1977" s="29">
        <v>3.7367540435025095</v>
      </c>
      <c r="L1977" s="29">
        <v>96.263245956497485</v>
      </c>
    </row>
    <row r="1978" spans="1:12" x14ac:dyDescent="0.2">
      <c r="A1978" s="86">
        <v>1973</v>
      </c>
      <c r="B1978" s="31" t="s">
        <v>2038</v>
      </c>
      <c r="C1978" s="31" t="s">
        <v>2039</v>
      </c>
      <c r="D1978" s="84" t="s">
        <v>95</v>
      </c>
      <c r="E1978" s="71">
        <v>44325</v>
      </c>
      <c r="F1978" s="84" t="s">
        <v>262</v>
      </c>
      <c r="G1978" s="84" t="s">
        <v>2</v>
      </c>
      <c r="H1978" s="82">
        <v>4245</v>
      </c>
      <c r="I1978" s="28">
        <v>1947</v>
      </c>
      <c r="J1978" s="28">
        <v>1056</v>
      </c>
      <c r="K1978" s="28">
        <v>51</v>
      </c>
      <c r="L1978" s="28">
        <v>1896</v>
      </c>
    </row>
    <row r="1979" spans="1:12" x14ac:dyDescent="0.2">
      <c r="A1979" s="86">
        <v>1974</v>
      </c>
      <c r="B1979" s="31" t="s">
        <v>2038</v>
      </c>
      <c r="C1979" s="31" t="s">
        <v>2039</v>
      </c>
      <c r="D1979" s="84"/>
      <c r="E1979" s="71"/>
      <c r="F1979" s="84"/>
      <c r="G1979" s="84" t="s">
        <v>3</v>
      </c>
      <c r="H1979" s="82"/>
      <c r="I1979" s="29">
        <v>45.865724381625441</v>
      </c>
      <c r="J1979" s="29">
        <v>54.237288135593218</v>
      </c>
      <c r="K1979" s="29">
        <v>2.6194144838212634</v>
      </c>
      <c r="L1979" s="29">
        <v>97.380585516178741</v>
      </c>
    </row>
    <row r="1980" spans="1:12" x14ac:dyDescent="0.2">
      <c r="A1980" s="86">
        <v>1975</v>
      </c>
      <c r="B1980" s="31" t="s">
        <v>2040</v>
      </c>
      <c r="C1980" s="31" t="s">
        <v>2041</v>
      </c>
      <c r="D1980" s="84" t="s">
        <v>95</v>
      </c>
      <c r="E1980" s="71">
        <v>44990</v>
      </c>
      <c r="F1980" s="84" t="s">
        <v>262</v>
      </c>
      <c r="G1980" s="84" t="s">
        <v>2</v>
      </c>
      <c r="H1980" s="82">
        <v>3005</v>
      </c>
      <c r="I1980" s="28">
        <v>2215</v>
      </c>
      <c r="J1980" s="28">
        <v>492</v>
      </c>
      <c r="K1980" s="28">
        <v>11</v>
      </c>
      <c r="L1980" s="28">
        <v>2204</v>
      </c>
    </row>
    <row r="1981" spans="1:12" x14ac:dyDescent="0.2">
      <c r="A1981" s="86">
        <v>1976</v>
      </c>
      <c r="B1981" s="31" t="s">
        <v>2040</v>
      </c>
      <c r="C1981" s="31" t="s">
        <v>2041</v>
      </c>
      <c r="D1981" s="84"/>
      <c r="E1981" s="71"/>
      <c r="F1981" s="84"/>
      <c r="G1981" s="84" t="s">
        <v>3</v>
      </c>
      <c r="H1981" s="82"/>
      <c r="I1981" s="29">
        <v>73.710482529118138</v>
      </c>
      <c r="J1981" s="29">
        <v>22.212189616252822</v>
      </c>
      <c r="K1981" s="29">
        <v>0.49661399548532731</v>
      </c>
      <c r="L1981" s="29">
        <v>99.503386004514667</v>
      </c>
    </row>
    <row r="1982" spans="1:12" x14ac:dyDescent="0.2">
      <c r="A1982" s="86">
        <v>1977</v>
      </c>
      <c r="B1982" s="31" t="s">
        <v>2042</v>
      </c>
      <c r="C1982" s="31" t="s">
        <v>2043</v>
      </c>
      <c r="D1982" s="84" t="s">
        <v>95</v>
      </c>
      <c r="E1982" s="71">
        <v>45970</v>
      </c>
      <c r="F1982" s="84" t="s">
        <v>262</v>
      </c>
      <c r="G1982" s="84" t="s">
        <v>2</v>
      </c>
      <c r="H1982" s="82">
        <v>5693</v>
      </c>
      <c r="I1982" s="28">
        <v>3915</v>
      </c>
      <c r="J1982" s="28">
        <v>1139</v>
      </c>
      <c r="K1982" s="28">
        <v>1</v>
      </c>
      <c r="L1982" s="28">
        <v>3914</v>
      </c>
    </row>
    <row r="1983" spans="1:12" x14ac:dyDescent="0.2">
      <c r="A1983" s="86">
        <v>1978</v>
      </c>
      <c r="B1983" s="31" t="s">
        <v>2042</v>
      </c>
      <c r="C1983" s="31" t="s">
        <v>2043</v>
      </c>
      <c r="D1983" s="84"/>
      <c r="E1983" s="71"/>
      <c r="F1983" s="84"/>
      <c r="G1983" s="84" t="s">
        <v>3</v>
      </c>
      <c r="H1983" s="82"/>
      <c r="I1983" s="29">
        <v>68.768663270683291</v>
      </c>
      <c r="J1983" s="29">
        <v>29.09323116219668</v>
      </c>
      <c r="K1983" s="29">
        <v>2.554278416347382E-2</v>
      </c>
      <c r="L1983" s="29">
        <v>99.974457215836523</v>
      </c>
    </row>
    <row r="1984" spans="1:12" x14ac:dyDescent="0.2">
      <c r="A1984" s="86">
        <v>1979</v>
      </c>
      <c r="B1984" s="31" t="s">
        <v>2044</v>
      </c>
      <c r="C1984" s="31" t="s">
        <v>2045</v>
      </c>
      <c r="D1984" s="84" t="s">
        <v>95</v>
      </c>
      <c r="E1984" s="71">
        <v>43394</v>
      </c>
      <c r="F1984" s="84" t="s">
        <v>262</v>
      </c>
      <c r="G1984" s="84" t="s">
        <v>2</v>
      </c>
      <c r="H1984" s="82">
        <v>7058</v>
      </c>
      <c r="I1984" s="28">
        <v>1945</v>
      </c>
      <c r="J1984" s="28">
        <v>480</v>
      </c>
      <c r="K1984" s="28">
        <v>132</v>
      </c>
      <c r="L1984" s="28">
        <v>1813</v>
      </c>
    </row>
    <row r="1985" spans="1:12" x14ac:dyDescent="0.2">
      <c r="A1985" s="86">
        <v>1980</v>
      </c>
      <c r="B1985" s="31" t="s">
        <v>2044</v>
      </c>
      <c r="C1985" s="31" t="s">
        <v>2045</v>
      </c>
      <c r="D1985" s="84"/>
      <c r="E1985" s="71"/>
      <c r="F1985" s="84"/>
      <c r="G1985" s="84" t="s">
        <v>3</v>
      </c>
      <c r="H1985" s="82"/>
      <c r="I1985" s="29">
        <v>27.557381694531031</v>
      </c>
      <c r="J1985" s="29">
        <v>24.678663239074549</v>
      </c>
      <c r="K1985" s="29">
        <v>6.7866323907455008</v>
      </c>
      <c r="L1985" s="29">
        <v>93.21336760925449</v>
      </c>
    </row>
    <row r="1986" spans="1:12" x14ac:dyDescent="0.2">
      <c r="A1986" s="86">
        <v>1981</v>
      </c>
      <c r="B1986" s="31" t="s">
        <v>2046</v>
      </c>
      <c r="C1986" s="31" t="s">
        <v>2047</v>
      </c>
      <c r="D1986" s="84" t="s">
        <v>95</v>
      </c>
      <c r="E1986" s="71">
        <v>44969</v>
      </c>
      <c r="F1986" s="84" t="s">
        <v>262</v>
      </c>
      <c r="G1986" s="84" t="s">
        <v>2</v>
      </c>
      <c r="H1986" s="82">
        <v>4224</v>
      </c>
      <c r="I1986" s="28">
        <v>2790</v>
      </c>
      <c r="J1986" s="28">
        <v>843</v>
      </c>
      <c r="K1986" s="28">
        <v>20</v>
      </c>
      <c r="L1986" s="28">
        <v>2770</v>
      </c>
    </row>
    <row r="1987" spans="1:12" x14ac:dyDescent="0.2">
      <c r="A1987" s="86">
        <v>1982</v>
      </c>
      <c r="B1987" s="31" t="s">
        <v>2046</v>
      </c>
      <c r="C1987" s="31" t="s">
        <v>2047</v>
      </c>
      <c r="D1987" s="84"/>
      <c r="E1987" s="71"/>
      <c r="F1987" s="84"/>
      <c r="G1987" s="84" t="s">
        <v>3</v>
      </c>
      <c r="H1987" s="82"/>
      <c r="I1987" s="29">
        <v>66.05113636363636</v>
      </c>
      <c r="J1987" s="29">
        <v>30.215053763440856</v>
      </c>
      <c r="K1987" s="29">
        <v>0.71684587813620071</v>
      </c>
      <c r="L1987" s="29">
        <v>99.283154121863802</v>
      </c>
    </row>
    <row r="1988" spans="1:12" x14ac:dyDescent="0.2">
      <c r="A1988" s="86">
        <v>1983</v>
      </c>
      <c r="B1988" s="31" t="s">
        <v>2046</v>
      </c>
      <c r="C1988" s="31" t="s">
        <v>2047</v>
      </c>
      <c r="D1988" s="84" t="s">
        <v>96</v>
      </c>
      <c r="E1988" s="71">
        <v>44983</v>
      </c>
      <c r="F1988" s="84" t="s">
        <v>262</v>
      </c>
      <c r="G1988" s="84" t="s">
        <v>2</v>
      </c>
      <c r="H1988" s="82">
        <v>4224</v>
      </c>
      <c r="I1988" s="28">
        <v>2754</v>
      </c>
      <c r="J1988" s="28">
        <v>899</v>
      </c>
      <c r="K1988" s="28">
        <v>19</v>
      </c>
      <c r="L1988" s="28">
        <v>2735</v>
      </c>
    </row>
    <row r="1989" spans="1:12" x14ac:dyDescent="0.2">
      <c r="A1989" s="86">
        <v>1984</v>
      </c>
      <c r="B1989" s="31" t="s">
        <v>2046</v>
      </c>
      <c r="C1989" s="31" t="s">
        <v>2047</v>
      </c>
      <c r="D1989" s="84"/>
      <c r="E1989" s="71"/>
      <c r="F1989" s="84"/>
      <c r="G1989" s="84" t="s">
        <v>3</v>
      </c>
      <c r="H1989" s="82"/>
      <c r="I1989" s="29">
        <v>65.19886363636364</v>
      </c>
      <c r="J1989" s="29">
        <v>32.643427741466958</v>
      </c>
      <c r="K1989" s="29">
        <v>0.68990559186637612</v>
      </c>
      <c r="L1989" s="29">
        <v>99.310094408133622</v>
      </c>
    </row>
    <row r="1990" spans="1:12" x14ac:dyDescent="0.2">
      <c r="A1990" s="86">
        <v>1985</v>
      </c>
      <c r="B1990" s="31" t="s">
        <v>2048</v>
      </c>
      <c r="C1990" s="31" t="s">
        <v>213</v>
      </c>
      <c r="D1990" s="84" t="s">
        <v>95</v>
      </c>
      <c r="E1990" s="71">
        <v>44738</v>
      </c>
      <c r="F1990" s="84" t="s">
        <v>262</v>
      </c>
      <c r="G1990" s="84" t="s">
        <v>2</v>
      </c>
      <c r="H1990" s="82">
        <v>4520</v>
      </c>
      <c r="I1990" s="28">
        <v>1438</v>
      </c>
      <c r="J1990" s="28">
        <v>503</v>
      </c>
      <c r="K1990" s="28">
        <v>82</v>
      </c>
      <c r="L1990" s="28">
        <v>1356</v>
      </c>
    </row>
    <row r="1991" spans="1:12" x14ac:dyDescent="0.2">
      <c r="A1991" s="86">
        <v>1986</v>
      </c>
      <c r="B1991" s="31" t="s">
        <v>2048</v>
      </c>
      <c r="C1991" s="31" t="s">
        <v>213</v>
      </c>
      <c r="D1991" s="84"/>
      <c r="E1991" s="71"/>
      <c r="F1991" s="84"/>
      <c r="G1991" s="84" t="s">
        <v>3</v>
      </c>
      <c r="H1991" s="82"/>
      <c r="I1991" s="29">
        <v>31.814159292035399</v>
      </c>
      <c r="J1991" s="29">
        <v>34.979137691237831</v>
      </c>
      <c r="K1991" s="29">
        <v>5.7023643949930456</v>
      </c>
      <c r="L1991" s="29">
        <v>94.29763560500696</v>
      </c>
    </row>
    <row r="1992" spans="1:12" x14ac:dyDescent="0.2">
      <c r="A1992" s="86">
        <v>1987</v>
      </c>
      <c r="B1992" s="31" t="s">
        <v>2049</v>
      </c>
      <c r="C1992" s="31" t="s">
        <v>2050</v>
      </c>
      <c r="D1992" s="84" t="s">
        <v>95</v>
      </c>
      <c r="E1992" s="71">
        <v>43415</v>
      </c>
      <c r="F1992" s="84" t="s">
        <v>262</v>
      </c>
      <c r="G1992" s="84" t="s">
        <v>2</v>
      </c>
      <c r="H1992" s="82">
        <v>4386</v>
      </c>
      <c r="I1992" s="28">
        <v>2416</v>
      </c>
      <c r="J1992" s="28">
        <v>472</v>
      </c>
      <c r="K1992" s="28">
        <v>76</v>
      </c>
      <c r="L1992" s="28">
        <v>2340</v>
      </c>
    </row>
    <row r="1993" spans="1:12" x14ac:dyDescent="0.2">
      <c r="A1993" s="86">
        <v>1988</v>
      </c>
      <c r="B1993" s="31" t="s">
        <v>2049</v>
      </c>
      <c r="C1993" s="31" t="s">
        <v>2050</v>
      </c>
      <c r="D1993" s="84"/>
      <c r="E1993" s="71"/>
      <c r="F1993" s="84"/>
      <c r="G1993" s="84" t="s">
        <v>3</v>
      </c>
      <c r="H1993" s="82"/>
      <c r="I1993" s="29">
        <v>55.084359325125398</v>
      </c>
      <c r="J1993" s="29">
        <v>19.536423841059602</v>
      </c>
      <c r="K1993" s="29">
        <v>3.1456953642384109</v>
      </c>
      <c r="L1993" s="29">
        <v>96.854304635761594</v>
      </c>
    </row>
    <row r="1994" spans="1:12" x14ac:dyDescent="0.2">
      <c r="A1994" s="86">
        <v>1989</v>
      </c>
      <c r="B1994" s="31" t="s">
        <v>2051</v>
      </c>
      <c r="C1994" s="31" t="s">
        <v>2052</v>
      </c>
      <c r="D1994" s="84" t="s">
        <v>95</v>
      </c>
      <c r="E1994" s="71">
        <v>43590</v>
      </c>
      <c r="F1994" s="84" t="s">
        <v>262</v>
      </c>
      <c r="G1994" s="84" t="s">
        <v>2</v>
      </c>
      <c r="H1994" s="82">
        <v>4702</v>
      </c>
      <c r="I1994" s="28">
        <v>1843</v>
      </c>
      <c r="J1994" s="28">
        <v>361</v>
      </c>
      <c r="K1994" s="28">
        <v>110</v>
      </c>
      <c r="L1994" s="28">
        <v>1733</v>
      </c>
    </row>
    <row r="1995" spans="1:12" x14ac:dyDescent="0.2">
      <c r="A1995" s="86">
        <v>1990</v>
      </c>
      <c r="B1995" s="31" t="s">
        <v>2051</v>
      </c>
      <c r="C1995" s="31" t="s">
        <v>2052</v>
      </c>
      <c r="D1995" s="84"/>
      <c r="E1995" s="71"/>
      <c r="F1995" s="84"/>
      <c r="G1995" s="84" t="s">
        <v>3</v>
      </c>
      <c r="H1995" s="82"/>
      <c r="I1995" s="29">
        <v>39.196086771586558</v>
      </c>
      <c r="J1995" s="29">
        <v>19.587628865979383</v>
      </c>
      <c r="K1995" s="29">
        <v>5.9685295713510582</v>
      </c>
      <c r="L1995" s="29">
        <v>94.031470428648944</v>
      </c>
    </row>
    <row r="1996" spans="1:12" x14ac:dyDescent="0.2">
      <c r="A1996" s="86">
        <v>1991</v>
      </c>
      <c r="B1996" s="31" t="s">
        <v>2053</v>
      </c>
      <c r="C1996" s="31" t="s">
        <v>2054</v>
      </c>
      <c r="D1996" s="84" t="s">
        <v>95</v>
      </c>
      <c r="E1996" s="71">
        <v>43926</v>
      </c>
      <c r="F1996" s="84" t="s">
        <v>262</v>
      </c>
      <c r="G1996" s="84" t="s">
        <v>2</v>
      </c>
      <c r="H1996" s="82">
        <v>7119</v>
      </c>
      <c r="I1996" s="28">
        <v>2289</v>
      </c>
      <c r="J1996" s="28">
        <v>1918</v>
      </c>
      <c r="K1996" s="28">
        <v>92</v>
      </c>
      <c r="L1996" s="28">
        <v>2197</v>
      </c>
    </row>
    <row r="1997" spans="1:12" x14ac:dyDescent="0.2">
      <c r="A1997" s="86">
        <v>1992</v>
      </c>
      <c r="B1997" s="31" t="s">
        <v>2053</v>
      </c>
      <c r="C1997" s="31" t="s">
        <v>2054</v>
      </c>
      <c r="D1997" s="84"/>
      <c r="E1997" s="71"/>
      <c r="F1997" s="84"/>
      <c r="G1997" s="84" t="s">
        <v>3</v>
      </c>
      <c r="H1997" s="82"/>
      <c r="I1997" s="29">
        <v>32.153392330383483</v>
      </c>
      <c r="J1997" s="29">
        <v>83.792048929663608</v>
      </c>
      <c r="K1997" s="29">
        <v>4.0192223678462211</v>
      </c>
      <c r="L1997" s="29">
        <v>95.980777632153774</v>
      </c>
    </row>
    <row r="1998" spans="1:12" x14ac:dyDescent="0.2">
      <c r="A1998" s="86">
        <v>1993</v>
      </c>
      <c r="B1998" s="31" t="s">
        <v>2055</v>
      </c>
      <c r="C1998" s="31" t="s">
        <v>2056</v>
      </c>
      <c r="D1998" s="84" t="s">
        <v>95</v>
      </c>
      <c r="E1998" s="71">
        <v>44843</v>
      </c>
      <c r="F1998" s="84" t="s">
        <v>298</v>
      </c>
      <c r="G1998" s="84" t="s">
        <v>2</v>
      </c>
      <c r="H1998" s="82">
        <v>2551</v>
      </c>
      <c r="I1998" s="28">
        <v>1319</v>
      </c>
      <c r="J1998" s="28">
        <v>434</v>
      </c>
      <c r="K1998" s="28">
        <v>20</v>
      </c>
      <c r="L1998" s="28">
        <v>1299</v>
      </c>
    </row>
    <row r="1999" spans="1:12" x14ac:dyDescent="0.2">
      <c r="A1999" s="86">
        <v>1994</v>
      </c>
      <c r="B1999" s="31" t="s">
        <v>2055</v>
      </c>
      <c r="C1999" s="31" t="s">
        <v>2056</v>
      </c>
      <c r="D1999" s="84"/>
      <c r="E1999" s="71"/>
      <c r="F1999" s="84"/>
      <c r="G1999" s="84" t="s">
        <v>3</v>
      </c>
      <c r="H1999" s="82"/>
      <c r="I1999" s="29">
        <v>51.705213641709136</v>
      </c>
      <c r="J1999" s="29">
        <v>32.90371493555724</v>
      </c>
      <c r="K1999" s="29">
        <v>1.5163002274450341</v>
      </c>
      <c r="L1999" s="29">
        <v>98.483699772554971</v>
      </c>
    </row>
    <row r="2000" spans="1:12" x14ac:dyDescent="0.2">
      <c r="A2000" s="86">
        <v>1995</v>
      </c>
      <c r="B2000" s="31" t="s">
        <v>2057</v>
      </c>
      <c r="C2000" s="31" t="s">
        <v>2058</v>
      </c>
      <c r="D2000" s="84" t="s">
        <v>95</v>
      </c>
      <c r="E2000" s="71">
        <v>44843</v>
      </c>
      <c r="F2000" s="84" t="s">
        <v>262</v>
      </c>
      <c r="G2000" s="84" t="s">
        <v>2</v>
      </c>
      <c r="H2000" s="82">
        <v>4421</v>
      </c>
      <c r="I2000" s="28">
        <v>1837</v>
      </c>
      <c r="J2000" s="28">
        <v>661</v>
      </c>
      <c r="K2000" s="28">
        <v>136</v>
      </c>
      <c r="L2000" s="28">
        <v>1701</v>
      </c>
    </row>
    <row r="2001" spans="1:12" x14ac:dyDescent="0.2">
      <c r="A2001" s="86">
        <v>1996</v>
      </c>
      <c r="B2001" s="31" t="s">
        <v>2057</v>
      </c>
      <c r="C2001" s="31" t="s">
        <v>2058</v>
      </c>
      <c r="D2001" s="84"/>
      <c r="E2001" s="71"/>
      <c r="F2001" s="84"/>
      <c r="G2001" s="84" t="s">
        <v>3</v>
      </c>
      <c r="H2001" s="82"/>
      <c r="I2001" s="29">
        <v>41.551685139108798</v>
      </c>
      <c r="J2001" s="29">
        <v>35.98258029395754</v>
      </c>
      <c r="K2001" s="29">
        <v>7.4033750680457269</v>
      </c>
      <c r="L2001" s="29">
        <v>92.596624931954281</v>
      </c>
    </row>
    <row r="2002" spans="1:12" x14ac:dyDescent="0.2">
      <c r="A2002" s="86">
        <v>1997</v>
      </c>
      <c r="B2002" s="31" t="s">
        <v>2059</v>
      </c>
      <c r="C2002" s="31" t="s">
        <v>2060</v>
      </c>
      <c r="D2002" s="84" t="s">
        <v>95</v>
      </c>
      <c r="E2002" s="71">
        <v>43205</v>
      </c>
      <c r="F2002" s="84" t="s">
        <v>262</v>
      </c>
      <c r="G2002" s="84" t="s">
        <v>2</v>
      </c>
      <c r="H2002" s="82">
        <v>6686</v>
      </c>
      <c r="I2002" s="28">
        <v>2511</v>
      </c>
      <c r="J2002" s="28">
        <v>514</v>
      </c>
      <c r="K2002" s="28">
        <v>99</v>
      </c>
      <c r="L2002" s="28">
        <v>2412</v>
      </c>
    </row>
    <row r="2003" spans="1:12" x14ac:dyDescent="0.2">
      <c r="A2003" s="86">
        <v>1998</v>
      </c>
      <c r="B2003" s="31" t="s">
        <v>2059</v>
      </c>
      <c r="C2003" s="31" t="s">
        <v>2060</v>
      </c>
      <c r="D2003" s="84"/>
      <c r="E2003" s="71"/>
      <c r="F2003" s="84"/>
      <c r="G2003" s="84" t="s">
        <v>3</v>
      </c>
      <c r="H2003" s="82"/>
      <c r="I2003" s="29">
        <v>37.556087346694582</v>
      </c>
      <c r="J2003" s="29">
        <v>20.469932297889287</v>
      </c>
      <c r="K2003" s="29">
        <v>3.9426523297491038</v>
      </c>
      <c r="L2003" s="29">
        <v>96.057347670250891</v>
      </c>
    </row>
    <row r="2004" spans="1:12" x14ac:dyDescent="0.2">
      <c r="A2004" s="86">
        <v>1999</v>
      </c>
      <c r="B2004" s="31" t="s">
        <v>2061</v>
      </c>
      <c r="C2004" s="31" t="s">
        <v>2062</v>
      </c>
      <c r="D2004" s="84" t="s">
        <v>95</v>
      </c>
      <c r="E2004" s="71">
        <v>43282</v>
      </c>
      <c r="F2004" s="84" t="s">
        <v>262</v>
      </c>
      <c r="G2004" s="84" t="s">
        <v>2</v>
      </c>
      <c r="H2004" s="82">
        <v>15959</v>
      </c>
      <c r="I2004" s="28">
        <v>3528</v>
      </c>
      <c r="J2004" s="28">
        <v>758</v>
      </c>
      <c r="K2004" s="28">
        <v>150</v>
      </c>
      <c r="L2004" s="28">
        <v>3378</v>
      </c>
    </row>
    <row r="2005" spans="1:12" x14ac:dyDescent="0.2">
      <c r="A2005" s="86">
        <v>2000</v>
      </c>
      <c r="B2005" s="31" t="s">
        <v>2061</v>
      </c>
      <c r="C2005" s="31" t="s">
        <v>2062</v>
      </c>
      <c r="D2005" s="84"/>
      <c r="E2005" s="71"/>
      <c r="F2005" s="84"/>
      <c r="G2005" s="84" t="s">
        <v>3</v>
      </c>
      <c r="H2005" s="82"/>
      <c r="I2005" s="29">
        <v>22.106648286233472</v>
      </c>
      <c r="J2005" s="29">
        <v>21.485260770975056</v>
      </c>
      <c r="K2005" s="29">
        <v>4.2517006802721085</v>
      </c>
      <c r="L2005" s="29">
        <v>95.748299319727892</v>
      </c>
    </row>
    <row r="2006" spans="1:12" x14ac:dyDescent="0.2">
      <c r="A2006" s="86">
        <v>2001</v>
      </c>
      <c r="B2006" s="31" t="s">
        <v>2063</v>
      </c>
      <c r="C2006" s="31" t="s">
        <v>211</v>
      </c>
      <c r="D2006" s="84" t="s">
        <v>95</v>
      </c>
      <c r="E2006" s="71">
        <v>43492</v>
      </c>
      <c r="F2006" s="84" t="s">
        <v>262</v>
      </c>
      <c r="G2006" s="84" t="s">
        <v>2</v>
      </c>
      <c r="H2006" s="82">
        <v>3411</v>
      </c>
      <c r="I2006" s="28">
        <v>1152</v>
      </c>
      <c r="J2006" s="28">
        <v>202</v>
      </c>
      <c r="K2006" s="28">
        <v>72</v>
      </c>
      <c r="L2006" s="28">
        <v>1080</v>
      </c>
    </row>
    <row r="2007" spans="1:12" x14ac:dyDescent="0.2">
      <c r="A2007" s="86">
        <v>2002</v>
      </c>
      <c r="B2007" s="31" t="s">
        <v>2063</v>
      </c>
      <c r="C2007" s="31" t="s">
        <v>211</v>
      </c>
      <c r="D2007" s="84"/>
      <c r="E2007" s="71"/>
      <c r="F2007" s="84"/>
      <c r="G2007" s="84" t="s">
        <v>3</v>
      </c>
      <c r="H2007" s="82"/>
      <c r="I2007" s="29">
        <v>33.773087071240106</v>
      </c>
      <c r="J2007" s="29">
        <v>17.534722222222221</v>
      </c>
      <c r="K2007" s="29">
        <v>6.25</v>
      </c>
      <c r="L2007" s="29">
        <v>93.75</v>
      </c>
    </row>
    <row r="2008" spans="1:12" x14ac:dyDescent="0.2">
      <c r="A2008" s="86">
        <v>2003</v>
      </c>
      <c r="B2008" s="31" t="s">
        <v>2064</v>
      </c>
      <c r="C2008" s="31" t="s">
        <v>2065</v>
      </c>
      <c r="D2008" s="84" t="s">
        <v>95</v>
      </c>
      <c r="E2008" s="71">
        <v>45354</v>
      </c>
      <c r="F2008" s="84" t="s">
        <v>262</v>
      </c>
      <c r="G2008" s="84" t="s">
        <v>2</v>
      </c>
      <c r="H2008" s="82">
        <v>4133</v>
      </c>
      <c r="I2008" s="28">
        <v>2444</v>
      </c>
      <c r="J2008" s="28">
        <v>537</v>
      </c>
      <c r="K2008" s="28">
        <v>9</v>
      </c>
      <c r="L2008" s="28">
        <v>2435</v>
      </c>
    </row>
    <row r="2009" spans="1:12" x14ac:dyDescent="0.2">
      <c r="A2009" s="86">
        <v>2004</v>
      </c>
      <c r="B2009" s="31" t="s">
        <v>2064</v>
      </c>
      <c r="C2009" s="31" t="s">
        <v>2065</v>
      </c>
      <c r="D2009" s="84"/>
      <c r="E2009" s="71"/>
      <c r="F2009" s="84"/>
      <c r="G2009" s="84" t="s">
        <v>3</v>
      </c>
      <c r="H2009" s="82"/>
      <c r="I2009" s="29">
        <v>59.133801112992977</v>
      </c>
      <c r="J2009" s="29">
        <v>21.972176759410804</v>
      </c>
      <c r="K2009" s="29">
        <v>0.36824877250409166</v>
      </c>
      <c r="L2009" s="29">
        <v>99.631751227495911</v>
      </c>
    </row>
    <row r="2010" spans="1:12" x14ac:dyDescent="0.2">
      <c r="A2010" s="86">
        <v>2005</v>
      </c>
      <c r="B2010" s="31" t="s">
        <v>2064</v>
      </c>
      <c r="C2010" s="31" t="s">
        <v>2065</v>
      </c>
      <c r="D2010" s="84" t="s">
        <v>298</v>
      </c>
      <c r="E2010" s="71">
        <v>45375</v>
      </c>
      <c r="F2010" s="84" t="s">
        <v>262</v>
      </c>
      <c r="G2010" s="84" t="s">
        <v>2</v>
      </c>
      <c r="H2010" s="82">
        <v>4145</v>
      </c>
      <c r="I2010" s="28">
        <v>2081</v>
      </c>
      <c r="J2010" s="28">
        <v>576</v>
      </c>
      <c r="K2010" s="28">
        <v>16</v>
      </c>
      <c r="L2010" s="28">
        <v>2065</v>
      </c>
    </row>
    <row r="2011" spans="1:12" x14ac:dyDescent="0.2">
      <c r="A2011" s="86">
        <v>2006</v>
      </c>
      <c r="B2011" s="31" t="s">
        <v>2064</v>
      </c>
      <c r="C2011" s="31" t="s">
        <v>2065</v>
      </c>
      <c r="D2011" s="84"/>
      <c r="E2011" s="71"/>
      <c r="F2011" s="84"/>
      <c r="G2011" s="84" t="s">
        <v>3</v>
      </c>
      <c r="H2011" s="82"/>
      <c r="I2011" s="29">
        <v>50.205066344993966</v>
      </c>
      <c r="J2011" s="29">
        <v>27.679000480538203</v>
      </c>
      <c r="K2011" s="29">
        <v>0.76886112445939458</v>
      </c>
      <c r="L2011" s="29">
        <v>99.231138875540609</v>
      </c>
    </row>
    <row r="2012" spans="1:12" x14ac:dyDescent="0.2">
      <c r="A2012" s="86">
        <v>2007</v>
      </c>
      <c r="B2012" s="31" t="s">
        <v>2066</v>
      </c>
      <c r="C2012" s="31" t="s">
        <v>2067</v>
      </c>
      <c r="D2012" s="84" t="s">
        <v>95</v>
      </c>
      <c r="E2012" s="71">
        <v>45368</v>
      </c>
      <c r="F2012" s="84" t="s">
        <v>262</v>
      </c>
      <c r="G2012" s="84" t="s">
        <v>2</v>
      </c>
      <c r="H2012" s="82">
        <v>33705</v>
      </c>
      <c r="I2012" s="28">
        <v>15635</v>
      </c>
      <c r="J2012" s="28">
        <v>5318</v>
      </c>
      <c r="K2012" s="28">
        <v>250</v>
      </c>
      <c r="L2012" s="28">
        <v>15385</v>
      </c>
    </row>
    <row r="2013" spans="1:12" x14ac:dyDescent="0.2">
      <c r="A2013" s="86">
        <v>2008</v>
      </c>
      <c r="B2013" s="31" t="s">
        <v>2066</v>
      </c>
      <c r="C2013" s="31" t="s">
        <v>2067</v>
      </c>
      <c r="D2013" s="84"/>
      <c r="E2013" s="71"/>
      <c r="F2013" s="84"/>
      <c r="G2013" s="84" t="s">
        <v>3</v>
      </c>
      <c r="H2013" s="82"/>
      <c r="I2013" s="29">
        <v>46.38777629431835</v>
      </c>
      <c r="J2013" s="29">
        <v>34.0134314039015</v>
      </c>
      <c r="K2013" s="29">
        <v>1.598976654940838</v>
      </c>
      <c r="L2013" s="29">
        <v>98.401023345059158</v>
      </c>
    </row>
    <row r="2014" spans="1:12" x14ac:dyDescent="0.2">
      <c r="A2014" s="86">
        <v>2009</v>
      </c>
      <c r="B2014" s="31" t="s">
        <v>2066</v>
      </c>
      <c r="C2014" s="31" t="s">
        <v>2067</v>
      </c>
      <c r="D2014" s="84" t="s">
        <v>298</v>
      </c>
      <c r="E2014" s="71">
        <v>45389</v>
      </c>
      <c r="F2014" s="84" t="s">
        <v>262</v>
      </c>
      <c r="G2014" s="84" t="s">
        <v>2</v>
      </c>
      <c r="H2014" s="82">
        <v>33723</v>
      </c>
      <c r="I2014" s="28">
        <v>14867</v>
      </c>
      <c r="J2014" s="28">
        <v>5779</v>
      </c>
      <c r="K2014" s="28">
        <v>190</v>
      </c>
      <c r="L2014" s="28">
        <v>14677</v>
      </c>
    </row>
    <row r="2015" spans="1:12" x14ac:dyDescent="0.2">
      <c r="A2015" s="86">
        <v>2010</v>
      </c>
      <c r="B2015" s="31" t="s">
        <v>2066</v>
      </c>
      <c r="C2015" s="31" t="s">
        <v>2067</v>
      </c>
      <c r="D2015" s="84"/>
      <c r="E2015" s="71"/>
      <c r="F2015" s="84"/>
      <c r="G2015" s="84" t="s">
        <v>3</v>
      </c>
      <c r="H2015" s="82"/>
      <c r="I2015" s="29">
        <v>44.085638881475553</v>
      </c>
      <c r="J2015" s="29">
        <v>38.871325755027911</v>
      </c>
      <c r="K2015" s="29">
        <v>1.2779982511602879</v>
      </c>
      <c r="L2015" s="29">
        <v>98.722001748839716</v>
      </c>
    </row>
    <row r="2016" spans="1:12" x14ac:dyDescent="0.2">
      <c r="A2016" s="86">
        <v>2011</v>
      </c>
      <c r="B2016" s="31" t="s">
        <v>2068</v>
      </c>
      <c r="C2016" s="31" t="s">
        <v>2069</v>
      </c>
      <c r="D2016" s="84" t="s">
        <v>95</v>
      </c>
      <c r="E2016" s="71">
        <v>44857</v>
      </c>
      <c r="F2016" s="84" t="s">
        <v>262</v>
      </c>
      <c r="G2016" s="84" t="s">
        <v>2</v>
      </c>
      <c r="H2016" s="82">
        <v>68245</v>
      </c>
      <c r="I2016" s="28">
        <v>42744</v>
      </c>
      <c r="J2016" s="28">
        <v>15521</v>
      </c>
      <c r="K2016" s="28">
        <v>221</v>
      </c>
      <c r="L2016" s="28">
        <v>42523</v>
      </c>
    </row>
    <row r="2017" spans="1:12" x14ac:dyDescent="0.2">
      <c r="A2017" s="86">
        <v>2012</v>
      </c>
      <c r="B2017" s="31" t="s">
        <v>2068</v>
      </c>
      <c r="C2017" s="31" t="s">
        <v>2069</v>
      </c>
      <c r="D2017" s="84"/>
      <c r="E2017" s="71"/>
      <c r="F2017" s="84"/>
      <c r="G2017" s="84" t="s">
        <v>3</v>
      </c>
      <c r="H2017" s="82"/>
      <c r="I2017" s="29">
        <v>62.633159938457027</v>
      </c>
      <c r="J2017" s="29">
        <v>36.311529103499907</v>
      </c>
      <c r="K2017" s="29">
        <v>0.51703163017031628</v>
      </c>
      <c r="L2017" s="29">
        <v>99.482968369829678</v>
      </c>
    </row>
    <row r="2018" spans="1:12" x14ac:dyDescent="0.2">
      <c r="A2018" s="86">
        <v>2013</v>
      </c>
      <c r="B2018" s="31" t="s">
        <v>2070</v>
      </c>
      <c r="C2018" s="31" t="s">
        <v>2071</v>
      </c>
      <c r="D2018" s="84" t="s">
        <v>95</v>
      </c>
      <c r="E2018" s="71">
        <v>44591</v>
      </c>
      <c r="F2018" s="84" t="s">
        <v>262</v>
      </c>
      <c r="G2018" s="84" t="s">
        <v>2</v>
      </c>
      <c r="H2018" s="82">
        <v>9031</v>
      </c>
      <c r="I2018" s="28">
        <v>4068</v>
      </c>
      <c r="J2018" s="28">
        <v>1781</v>
      </c>
      <c r="K2018" s="28">
        <v>103</v>
      </c>
      <c r="L2018" s="28">
        <v>3965</v>
      </c>
    </row>
    <row r="2019" spans="1:12" x14ac:dyDescent="0.2">
      <c r="A2019" s="86">
        <v>2014</v>
      </c>
      <c r="B2019" s="31" t="s">
        <v>2070</v>
      </c>
      <c r="C2019" s="31" t="s">
        <v>2071</v>
      </c>
      <c r="D2019" s="84"/>
      <c r="E2019" s="71"/>
      <c r="F2019" s="84"/>
      <c r="G2019" s="84" t="s">
        <v>3</v>
      </c>
      <c r="H2019" s="82"/>
      <c r="I2019" s="29">
        <v>45.04484553205625</v>
      </c>
      <c r="J2019" s="29">
        <v>43.780727630285156</v>
      </c>
      <c r="K2019" s="29">
        <v>2.5319567354965584</v>
      </c>
      <c r="L2019" s="29">
        <v>97.46804326450345</v>
      </c>
    </row>
    <row r="2020" spans="1:12" x14ac:dyDescent="0.2">
      <c r="A2020" s="86">
        <v>2015</v>
      </c>
      <c r="B2020" s="31" t="s">
        <v>2072</v>
      </c>
      <c r="C2020" s="31" t="s">
        <v>2073</v>
      </c>
      <c r="D2020" s="84" t="s">
        <v>95</v>
      </c>
      <c r="E2020" s="71">
        <v>43856</v>
      </c>
      <c r="F2020" s="84" t="s">
        <v>262</v>
      </c>
      <c r="G2020" s="84" t="s">
        <v>2</v>
      </c>
      <c r="H2020" s="82">
        <v>2856</v>
      </c>
      <c r="I2020" s="28">
        <v>1403</v>
      </c>
      <c r="J2020" s="28">
        <v>201</v>
      </c>
      <c r="K2020" s="28">
        <v>19</v>
      </c>
      <c r="L2020" s="28">
        <v>1384</v>
      </c>
    </row>
    <row r="2021" spans="1:12" x14ac:dyDescent="0.2">
      <c r="A2021" s="86">
        <v>2016</v>
      </c>
      <c r="B2021" s="31" t="s">
        <v>2072</v>
      </c>
      <c r="C2021" s="31" t="s">
        <v>2073</v>
      </c>
      <c r="D2021" s="84"/>
      <c r="E2021" s="71"/>
      <c r="F2021" s="84"/>
      <c r="G2021" s="84" t="s">
        <v>3</v>
      </c>
      <c r="H2021" s="82"/>
      <c r="I2021" s="29">
        <v>49.124649859943972</v>
      </c>
      <c r="J2021" s="29">
        <v>14.326443335709193</v>
      </c>
      <c r="K2021" s="29">
        <v>1.35424091233072</v>
      </c>
      <c r="L2021" s="29">
        <v>98.645759087669276</v>
      </c>
    </row>
    <row r="2022" spans="1:12" x14ac:dyDescent="0.2">
      <c r="A2022" s="86">
        <v>2017</v>
      </c>
      <c r="B2022" s="31" t="s">
        <v>2074</v>
      </c>
      <c r="C2022" s="31" t="s">
        <v>2075</v>
      </c>
      <c r="D2022" s="84" t="s">
        <v>95</v>
      </c>
      <c r="E2022" s="71">
        <v>43856</v>
      </c>
      <c r="F2022" s="84" t="s">
        <v>262</v>
      </c>
      <c r="G2022" s="84" t="s">
        <v>2</v>
      </c>
      <c r="H2022" s="82">
        <v>3587</v>
      </c>
      <c r="I2022" s="28">
        <v>1768</v>
      </c>
      <c r="J2022" s="28">
        <v>331</v>
      </c>
      <c r="K2022" s="28">
        <v>121</v>
      </c>
      <c r="L2022" s="28">
        <v>1647</v>
      </c>
    </row>
    <row r="2023" spans="1:12" x14ac:dyDescent="0.2">
      <c r="A2023" s="86">
        <v>2018</v>
      </c>
      <c r="B2023" s="31" t="s">
        <v>2074</v>
      </c>
      <c r="C2023" s="31" t="s">
        <v>2075</v>
      </c>
      <c r="D2023" s="84"/>
      <c r="E2023" s="71"/>
      <c r="F2023" s="84"/>
      <c r="G2023" s="84" t="s">
        <v>3</v>
      </c>
      <c r="H2023" s="82"/>
      <c r="I2023" s="29">
        <v>49.289099526066352</v>
      </c>
      <c r="J2023" s="29">
        <v>18.721719457013574</v>
      </c>
      <c r="K2023" s="29">
        <v>6.8438914027149327</v>
      </c>
      <c r="L2023" s="29">
        <v>93.156108597285069</v>
      </c>
    </row>
    <row r="2024" spans="1:12" x14ac:dyDescent="0.2">
      <c r="A2024" s="86">
        <v>2019</v>
      </c>
      <c r="B2024" s="31" t="s">
        <v>2076</v>
      </c>
      <c r="C2024" s="31" t="s">
        <v>2077</v>
      </c>
      <c r="D2024" s="84" t="s">
        <v>95</v>
      </c>
      <c r="E2024" s="71">
        <v>44990</v>
      </c>
      <c r="F2024" s="84" t="s">
        <v>262</v>
      </c>
      <c r="G2024" s="84" t="s">
        <v>2</v>
      </c>
      <c r="H2024" s="82">
        <v>27898</v>
      </c>
      <c r="I2024" s="28">
        <v>12411</v>
      </c>
      <c r="J2024" s="28">
        <v>6670</v>
      </c>
      <c r="K2024" s="28">
        <v>130</v>
      </c>
      <c r="L2024" s="28">
        <v>12281</v>
      </c>
    </row>
    <row r="2025" spans="1:12" x14ac:dyDescent="0.2">
      <c r="A2025" s="86">
        <v>2020</v>
      </c>
      <c r="B2025" s="31" t="s">
        <v>2076</v>
      </c>
      <c r="C2025" s="31" t="s">
        <v>2077</v>
      </c>
      <c r="D2025" s="84"/>
      <c r="E2025" s="71"/>
      <c r="F2025" s="84"/>
      <c r="G2025" s="84" t="s">
        <v>3</v>
      </c>
      <c r="H2025" s="82"/>
      <c r="I2025" s="29">
        <v>44.487060004301384</v>
      </c>
      <c r="J2025" s="29">
        <v>53.742647651277096</v>
      </c>
      <c r="K2025" s="29">
        <v>1.0474579002497784</v>
      </c>
      <c r="L2025" s="29">
        <v>98.952542099750218</v>
      </c>
    </row>
    <row r="2026" spans="1:12" x14ac:dyDescent="0.2">
      <c r="A2026" s="86">
        <v>2021</v>
      </c>
      <c r="B2026" s="31" t="s">
        <v>2076</v>
      </c>
      <c r="C2026" s="31" t="s">
        <v>2077</v>
      </c>
      <c r="D2026" s="84" t="s">
        <v>96</v>
      </c>
      <c r="E2026" s="71">
        <v>45004</v>
      </c>
      <c r="F2026" s="84" t="s">
        <v>262</v>
      </c>
      <c r="G2026" s="84" t="s">
        <v>2</v>
      </c>
      <c r="H2026" s="82">
        <v>27881</v>
      </c>
      <c r="I2026" s="28">
        <v>11636</v>
      </c>
      <c r="J2026" s="28">
        <v>4259</v>
      </c>
      <c r="K2026" s="28">
        <v>79</v>
      </c>
      <c r="L2026" s="28">
        <v>11557</v>
      </c>
    </row>
    <row r="2027" spans="1:12" x14ac:dyDescent="0.2">
      <c r="A2027" s="86">
        <v>2022</v>
      </c>
      <c r="B2027" s="31" t="s">
        <v>2076</v>
      </c>
      <c r="C2027" s="31" t="s">
        <v>2077</v>
      </c>
      <c r="D2027" s="84"/>
      <c r="E2027" s="71"/>
      <c r="F2027" s="84"/>
      <c r="G2027" s="84" t="s">
        <v>3</v>
      </c>
      <c r="H2027" s="82"/>
      <c r="I2027" s="29">
        <v>41.734514543954667</v>
      </c>
      <c r="J2027" s="29">
        <v>36.601925060158131</v>
      </c>
      <c r="K2027" s="29">
        <v>0.67892746648332758</v>
      </c>
      <c r="L2027" s="29">
        <v>99.32107253351667</v>
      </c>
    </row>
    <row r="2028" spans="1:12" x14ac:dyDescent="0.2">
      <c r="A2028" s="86">
        <v>2023</v>
      </c>
      <c r="B2028" s="31" t="s">
        <v>2078</v>
      </c>
      <c r="C2028" s="31" t="s">
        <v>2079</v>
      </c>
      <c r="D2028" s="84" t="s">
        <v>95</v>
      </c>
      <c r="E2028" s="71">
        <v>44486</v>
      </c>
      <c r="F2028" s="84" t="s">
        <v>262</v>
      </c>
      <c r="G2028" s="84" t="s">
        <v>2</v>
      </c>
      <c r="H2028" s="82">
        <v>7652</v>
      </c>
      <c r="I2028" s="28">
        <v>2742</v>
      </c>
      <c r="J2028" s="28">
        <v>1309</v>
      </c>
      <c r="K2028" s="28">
        <v>68</v>
      </c>
      <c r="L2028" s="28">
        <v>2674</v>
      </c>
    </row>
    <row r="2029" spans="1:12" x14ac:dyDescent="0.2">
      <c r="A2029" s="86">
        <v>2024</v>
      </c>
      <c r="B2029" s="31" t="s">
        <v>2078</v>
      </c>
      <c r="C2029" s="31" t="s">
        <v>2079</v>
      </c>
      <c r="D2029" s="84"/>
      <c r="E2029" s="71"/>
      <c r="F2029" s="84"/>
      <c r="G2029" s="84" t="s">
        <v>3</v>
      </c>
      <c r="H2029" s="82"/>
      <c r="I2029" s="29">
        <v>35.833768949294303</v>
      </c>
      <c r="J2029" s="29">
        <v>47.738876732312178</v>
      </c>
      <c r="K2029" s="29">
        <v>2.4799416484318018</v>
      </c>
      <c r="L2029" s="29">
        <v>97.520058351568196</v>
      </c>
    </row>
    <row r="2030" spans="1:12" x14ac:dyDescent="0.2">
      <c r="A2030" s="86">
        <v>2025</v>
      </c>
      <c r="B2030" s="31" t="s">
        <v>2080</v>
      </c>
      <c r="C2030" s="31" t="s">
        <v>217</v>
      </c>
      <c r="D2030" s="84" t="s">
        <v>95</v>
      </c>
      <c r="E2030" s="71">
        <v>45347</v>
      </c>
      <c r="F2030" s="84" t="s">
        <v>262</v>
      </c>
      <c r="G2030" s="84" t="s">
        <v>2</v>
      </c>
      <c r="H2030" s="82">
        <v>3134</v>
      </c>
      <c r="I2030" s="28">
        <v>1291</v>
      </c>
      <c r="J2030" s="28">
        <v>334</v>
      </c>
      <c r="K2030" s="28">
        <v>28</v>
      </c>
      <c r="L2030" s="28">
        <v>1263</v>
      </c>
    </row>
    <row r="2031" spans="1:12" x14ac:dyDescent="0.2">
      <c r="A2031" s="86">
        <v>2026</v>
      </c>
      <c r="B2031" s="31" t="s">
        <v>2080</v>
      </c>
      <c r="C2031" s="31" t="s">
        <v>217</v>
      </c>
      <c r="D2031" s="84"/>
      <c r="E2031" s="71"/>
      <c r="F2031" s="84"/>
      <c r="G2031" s="84" t="s">
        <v>3</v>
      </c>
      <c r="H2031" s="82"/>
      <c r="I2031" s="29">
        <v>41.193363114231012</v>
      </c>
      <c r="J2031" s="29">
        <v>25.87141750580945</v>
      </c>
      <c r="K2031" s="29">
        <v>2.1688613477924088</v>
      </c>
      <c r="L2031" s="29">
        <v>97.831138652207599</v>
      </c>
    </row>
    <row r="2032" spans="1:12" x14ac:dyDescent="0.2">
      <c r="A2032" s="86">
        <v>2027</v>
      </c>
      <c r="B2032" s="31" t="s">
        <v>2081</v>
      </c>
      <c r="C2032" s="31" t="s">
        <v>2082</v>
      </c>
      <c r="D2032" s="84" t="s">
        <v>95</v>
      </c>
      <c r="E2032" s="71">
        <v>44094</v>
      </c>
      <c r="F2032" s="84" t="s">
        <v>298</v>
      </c>
      <c r="G2032" s="84" t="s">
        <v>2</v>
      </c>
      <c r="H2032" s="82">
        <v>9992</v>
      </c>
      <c r="I2032" s="28">
        <v>5052</v>
      </c>
      <c r="J2032" s="28">
        <v>721</v>
      </c>
      <c r="K2032" s="28">
        <v>41</v>
      </c>
      <c r="L2032" s="28">
        <v>5011</v>
      </c>
    </row>
    <row r="2033" spans="1:12" x14ac:dyDescent="0.2">
      <c r="A2033" s="86">
        <v>2028</v>
      </c>
      <c r="B2033" s="31" t="s">
        <v>2081</v>
      </c>
      <c r="C2033" s="31" t="s">
        <v>2082</v>
      </c>
      <c r="D2033" s="84"/>
      <c r="E2033" s="71"/>
      <c r="F2033" s="84"/>
      <c r="G2033" s="84" t="s">
        <v>3</v>
      </c>
      <c r="H2033" s="82"/>
      <c r="I2033" s="29">
        <v>50.560448358686948</v>
      </c>
      <c r="J2033" s="29">
        <v>14.271575613618371</v>
      </c>
      <c r="K2033" s="29">
        <v>0.81155977830562154</v>
      </c>
      <c r="L2033" s="29">
        <v>99.188440221694378</v>
      </c>
    </row>
    <row r="2034" spans="1:12" x14ac:dyDescent="0.2">
      <c r="A2034" s="86">
        <v>2029</v>
      </c>
      <c r="B2034" s="31" t="s">
        <v>2083</v>
      </c>
      <c r="C2034" s="31" t="s">
        <v>2084</v>
      </c>
      <c r="D2034" s="84" t="s">
        <v>95</v>
      </c>
      <c r="E2034" s="71">
        <v>43562</v>
      </c>
      <c r="F2034" s="84" t="s">
        <v>262</v>
      </c>
      <c r="G2034" s="84" t="s">
        <v>2</v>
      </c>
      <c r="H2034" s="82">
        <v>375</v>
      </c>
      <c r="I2034" s="28">
        <v>247</v>
      </c>
      <c r="J2034" s="28">
        <v>25</v>
      </c>
      <c r="K2034" s="28">
        <v>5</v>
      </c>
      <c r="L2034" s="28">
        <v>242</v>
      </c>
    </row>
    <row r="2035" spans="1:12" x14ac:dyDescent="0.2">
      <c r="A2035" s="86">
        <v>2030</v>
      </c>
      <c r="B2035" s="31" t="s">
        <v>2083</v>
      </c>
      <c r="C2035" s="31" t="s">
        <v>2084</v>
      </c>
      <c r="D2035" s="84"/>
      <c r="E2035" s="71"/>
      <c r="F2035" s="84"/>
      <c r="G2035" s="84" t="s">
        <v>3</v>
      </c>
      <c r="H2035" s="82"/>
      <c r="I2035" s="29">
        <v>65.86666666666666</v>
      </c>
      <c r="J2035" s="29">
        <v>10.121457489878543</v>
      </c>
      <c r="K2035" s="29">
        <v>2.0242914979757085</v>
      </c>
      <c r="L2035" s="29">
        <v>97.97570850202429</v>
      </c>
    </row>
    <row r="2036" spans="1:12" x14ac:dyDescent="0.2">
      <c r="A2036" s="86">
        <v>2031</v>
      </c>
      <c r="B2036" s="31" t="s">
        <v>2085</v>
      </c>
      <c r="C2036" s="31" t="s">
        <v>2086</v>
      </c>
      <c r="D2036" s="84" t="s">
        <v>95</v>
      </c>
      <c r="E2036" s="71">
        <v>45788</v>
      </c>
      <c r="F2036" s="84" t="s">
        <v>262</v>
      </c>
      <c r="G2036" s="84" t="s">
        <v>2</v>
      </c>
      <c r="H2036" s="82">
        <v>824</v>
      </c>
      <c r="I2036" s="28">
        <v>404</v>
      </c>
      <c r="J2036" s="28">
        <v>133</v>
      </c>
      <c r="K2036" s="28">
        <v>4</v>
      </c>
      <c r="L2036" s="28">
        <v>400</v>
      </c>
    </row>
    <row r="2037" spans="1:12" x14ac:dyDescent="0.2">
      <c r="A2037" s="86">
        <v>2032</v>
      </c>
      <c r="B2037" s="31" t="s">
        <v>2085</v>
      </c>
      <c r="C2037" s="31" t="s">
        <v>2086</v>
      </c>
      <c r="D2037" s="84"/>
      <c r="E2037" s="71"/>
      <c r="F2037" s="84"/>
      <c r="G2037" s="84" t="s">
        <v>3</v>
      </c>
      <c r="H2037" s="82"/>
      <c r="I2037" s="29">
        <v>49.029126213592235</v>
      </c>
      <c r="J2037" s="29">
        <v>32.920792079207921</v>
      </c>
      <c r="K2037" s="29">
        <v>0.99009900990099009</v>
      </c>
      <c r="L2037" s="29">
        <v>99.009900990099013</v>
      </c>
    </row>
    <row r="2038" spans="1:12" x14ac:dyDescent="0.2">
      <c r="A2038" s="86">
        <v>2033</v>
      </c>
      <c r="B2038" s="31" t="s">
        <v>2087</v>
      </c>
      <c r="C2038" s="31" t="s">
        <v>2088</v>
      </c>
      <c r="D2038" s="84" t="s">
        <v>95</v>
      </c>
      <c r="E2038" s="71">
        <v>44143</v>
      </c>
      <c r="F2038" s="84" t="s">
        <v>262</v>
      </c>
      <c r="G2038" s="84" t="s">
        <v>2</v>
      </c>
      <c r="H2038" s="82">
        <v>1483</v>
      </c>
      <c r="I2038" s="28">
        <v>1051</v>
      </c>
      <c r="J2038" s="28">
        <v>713</v>
      </c>
      <c r="K2038" s="28">
        <v>4</v>
      </c>
      <c r="L2038" s="28">
        <v>1047</v>
      </c>
    </row>
    <row r="2039" spans="1:12" x14ac:dyDescent="0.2">
      <c r="A2039" s="86">
        <v>2034</v>
      </c>
      <c r="B2039" s="31" t="s">
        <v>2087</v>
      </c>
      <c r="C2039" s="31" t="s">
        <v>2088</v>
      </c>
      <c r="D2039" s="84"/>
      <c r="E2039" s="71"/>
      <c r="F2039" s="84"/>
      <c r="G2039" s="84" t="s">
        <v>3</v>
      </c>
      <c r="H2039" s="82"/>
      <c r="I2039" s="29">
        <v>70.869858395144973</v>
      </c>
      <c r="J2039" s="29">
        <v>67.840152235965746</v>
      </c>
      <c r="K2039" s="29">
        <v>0.3805899143672693</v>
      </c>
      <c r="L2039" s="29">
        <v>99.619410085632737</v>
      </c>
    </row>
    <row r="2040" spans="1:12" x14ac:dyDescent="0.2">
      <c r="A2040" s="86">
        <v>2035</v>
      </c>
      <c r="B2040" s="31" t="s">
        <v>2089</v>
      </c>
      <c r="C2040" s="31" t="s">
        <v>2090</v>
      </c>
      <c r="D2040" s="84" t="s">
        <v>95</v>
      </c>
      <c r="E2040" s="71">
        <v>45186</v>
      </c>
      <c r="F2040" s="84" t="s">
        <v>262</v>
      </c>
      <c r="G2040" s="84" t="s">
        <v>2</v>
      </c>
      <c r="H2040" s="82">
        <v>4826</v>
      </c>
      <c r="I2040" s="28">
        <v>2293</v>
      </c>
      <c r="J2040" s="28">
        <v>700</v>
      </c>
      <c r="K2040" s="28">
        <v>101</v>
      </c>
      <c r="L2040" s="28">
        <v>2192</v>
      </c>
    </row>
    <row r="2041" spans="1:12" x14ac:dyDescent="0.2">
      <c r="A2041" s="86">
        <v>2036</v>
      </c>
      <c r="B2041" s="31" t="s">
        <v>2089</v>
      </c>
      <c r="C2041" s="31" t="s">
        <v>2090</v>
      </c>
      <c r="D2041" s="84"/>
      <c r="E2041" s="71"/>
      <c r="F2041" s="84"/>
      <c r="G2041" s="84" t="s">
        <v>3</v>
      </c>
      <c r="H2041" s="82"/>
      <c r="I2041" s="29">
        <v>47.513468711147951</v>
      </c>
      <c r="J2041" s="29">
        <v>30.527692978630615</v>
      </c>
      <c r="K2041" s="29">
        <v>4.4047099869167026</v>
      </c>
      <c r="L2041" s="29">
        <v>95.5952900130833</v>
      </c>
    </row>
    <row r="2042" spans="1:12" x14ac:dyDescent="0.2">
      <c r="A2042" s="86">
        <v>2037</v>
      </c>
      <c r="B2042" s="31" t="s">
        <v>2091</v>
      </c>
      <c r="C2042" s="31" t="s">
        <v>2092</v>
      </c>
      <c r="D2042" s="84" t="s">
        <v>95</v>
      </c>
      <c r="E2042" s="71">
        <v>44045</v>
      </c>
      <c r="F2042" s="84" t="s">
        <v>262</v>
      </c>
      <c r="G2042" s="84" t="s">
        <v>2</v>
      </c>
      <c r="H2042" s="82">
        <v>1838</v>
      </c>
      <c r="I2042" s="28">
        <v>1101</v>
      </c>
      <c r="J2042" s="28">
        <v>427</v>
      </c>
      <c r="K2042" s="28">
        <v>2</v>
      </c>
      <c r="L2042" s="28">
        <v>1099</v>
      </c>
    </row>
    <row r="2043" spans="1:12" x14ac:dyDescent="0.2">
      <c r="A2043" s="86">
        <v>2038</v>
      </c>
      <c r="B2043" s="31" t="s">
        <v>2091</v>
      </c>
      <c r="C2043" s="31" t="s">
        <v>2092</v>
      </c>
      <c r="D2043" s="84"/>
      <c r="E2043" s="71"/>
      <c r="F2043" s="84"/>
      <c r="G2043" s="84" t="s">
        <v>3</v>
      </c>
      <c r="H2043" s="82"/>
      <c r="I2043" s="29">
        <v>59.902067464635479</v>
      </c>
      <c r="J2043" s="29">
        <v>38.782924613987284</v>
      </c>
      <c r="K2043" s="29">
        <v>0.18165304268846502</v>
      </c>
      <c r="L2043" s="29">
        <v>99.818346957311533</v>
      </c>
    </row>
    <row r="2044" spans="1:12" x14ac:dyDescent="0.2">
      <c r="A2044" s="86">
        <v>2039</v>
      </c>
      <c r="B2044" s="31" t="s">
        <v>2093</v>
      </c>
      <c r="C2044" s="31" t="s">
        <v>2094</v>
      </c>
      <c r="D2044" s="84" t="s">
        <v>95</v>
      </c>
      <c r="E2044" s="71">
        <v>44850</v>
      </c>
      <c r="F2044" s="84" t="s">
        <v>262</v>
      </c>
      <c r="G2044" s="84" t="s">
        <v>2</v>
      </c>
      <c r="H2044" s="82">
        <v>8642</v>
      </c>
      <c r="I2044" s="28">
        <v>4787</v>
      </c>
      <c r="J2044" s="28">
        <v>1350</v>
      </c>
      <c r="K2044" s="28">
        <v>14</v>
      </c>
      <c r="L2044" s="28">
        <v>4773</v>
      </c>
    </row>
    <row r="2045" spans="1:12" x14ac:dyDescent="0.2">
      <c r="A2045" s="86">
        <v>2040</v>
      </c>
      <c r="B2045" s="31" t="s">
        <v>2093</v>
      </c>
      <c r="C2045" s="31" t="s">
        <v>2094</v>
      </c>
      <c r="D2045" s="84"/>
      <c r="E2045" s="71"/>
      <c r="F2045" s="84"/>
      <c r="G2045" s="84" t="s">
        <v>3</v>
      </c>
      <c r="H2045" s="82"/>
      <c r="I2045" s="29">
        <v>55.392270307799116</v>
      </c>
      <c r="J2045" s="29">
        <v>28.20137873407144</v>
      </c>
      <c r="K2045" s="29">
        <v>0.29245874242740755</v>
      </c>
      <c r="L2045" s="29">
        <v>99.707541257572601</v>
      </c>
    </row>
    <row r="2046" spans="1:12" x14ac:dyDescent="0.2">
      <c r="A2046" s="86">
        <v>2041</v>
      </c>
      <c r="B2046" s="31" t="s">
        <v>2095</v>
      </c>
      <c r="C2046" s="31" t="s">
        <v>2096</v>
      </c>
      <c r="D2046" s="84" t="s">
        <v>95</v>
      </c>
      <c r="E2046" s="71">
        <v>43408</v>
      </c>
      <c r="F2046" s="84" t="s">
        <v>262</v>
      </c>
      <c r="G2046" s="84" t="s">
        <v>2</v>
      </c>
      <c r="H2046" s="82">
        <v>354</v>
      </c>
      <c r="I2046" s="28">
        <v>196</v>
      </c>
      <c r="J2046" s="28">
        <v>13</v>
      </c>
      <c r="K2046" s="28">
        <v>3</v>
      </c>
      <c r="L2046" s="28">
        <v>193</v>
      </c>
    </row>
    <row r="2047" spans="1:12" x14ac:dyDescent="0.2">
      <c r="A2047" s="86">
        <v>2042</v>
      </c>
      <c r="B2047" s="31" t="s">
        <v>2095</v>
      </c>
      <c r="C2047" s="31" t="s">
        <v>2096</v>
      </c>
      <c r="D2047" s="84"/>
      <c r="E2047" s="71"/>
      <c r="F2047" s="84"/>
      <c r="G2047" s="84" t="s">
        <v>3</v>
      </c>
      <c r="H2047" s="82"/>
      <c r="I2047" s="29">
        <v>55.367231638418076</v>
      </c>
      <c r="J2047" s="29">
        <v>6.6326530612244898</v>
      </c>
      <c r="K2047" s="29">
        <v>1.5306122448979591</v>
      </c>
      <c r="L2047" s="29">
        <v>98.469387755102048</v>
      </c>
    </row>
    <row r="2048" spans="1:12" x14ac:dyDescent="0.2">
      <c r="A2048" s="86">
        <v>2043</v>
      </c>
      <c r="B2048" s="31" t="s">
        <v>2097</v>
      </c>
      <c r="C2048" s="31" t="s">
        <v>2098</v>
      </c>
      <c r="D2048" s="84" t="s">
        <v>95</v>
      </c>
      <c r="E2048" s="71">
        <v>43219</v>
      </c>
      <c r="F2048" s="84" t="s">
        <v>298</v>
      </c>
      <c r="G2048" s="84" t="s">
        <v>2</v>
      </c>
      <c r="H2048" s="82">
        <v>15415</v>
      </c>
      <c r="I2048" s="28">
        <v>6902</v>
      </c>
      <c r="J2048" s="28">
        <v>1456</v>
      </c>
      <c r="K2048" s="28">
        <v>39</v>
      </c>
      <c r="L2048" s="28">
        <v>6863</v>
      </c>
    </row>
    <row r="2049" spans="1:12" x14ac:dyDescent="0.2">
      <c r="A2049" s="86">
        <v>2044</v>
      </c>
      <c r="B2049" s="31" t="s">
        <v>2097</v>
      </c>
      <c r="C2049" s="31" t="s">
        <v>2098</v>
      </c>
      <c r="D2049" s="84"/>
      <c r="E2049" s="71"/>
      <c r="F2049" s="84"/>
      <c r="G2049" s="84" t="s">
        <v>3</v>
      </c>
      <c r="H2049" s="82"/>
      <c r="I2049" s="29">
        <v>44.774570223807977</v>
      </c>
      <c r="J2049" s="29">
        <v>21.095334685598377</v>
      </c>
      <c r="K2049" s="29">
        <v>0.5650536076499566</v>
      </c>
      <c r="L2049" s="29">
        <v>99.434946392350042</v>
      </c>
    </row>
    <row r="2050" spans="1:12" x14ac:dyDescent="0.2">
      <c r="A2050" s="86">
        <v>2045</v>
      </c>
      <c r="B2050" s="31" t="s">
        <v>2099</v>
      </c>
      <c r="C2050" s="31" t="s">
        <v>2100</v>
      </c>
      <c r="D2050" s="84" t="s">
        <v>95</v>
      </c>
      <c r="E2050" s="71">
        <v>43814</v>
      </c>
      <c r="F2050" s="84" t="s">
        <v>262</v>
      </c>
      <c r="G2050" s="84" t="s">
        <v>2</v>
      </c>
      <c r="H2050" s="82">
        <v>1105</v>
      </c>
      <c r="I2050" s="28">
        <v>742</v>
      </c>
      <c r="J2050" s="28">
        <v>109</v>
      </c>
      <c r="K2050" s="28">
        <v>4</v>
      </c>
      <c r="L2050" s="28">
        <v>738</v>
      </c>
    </row>
    <row r="2051" spans="1:12" x14ac:dyDescent="0.2">
      <c r="A2051" s="86">
        <v>2046</v>
      </c>
      <c r="B2051" s="31" t="s">
        <v>2099</v>
      </c>
      <c r="C2051" s="31" t="s">
        <v>2100</v>
      </c>
      <c r="D2051" s="84"/>
      <c r="E2051" s="71"/>
      <c r="F2051" s="84"/>
      <c r="G2051" s="84" t="s">
        <v>3</v>
      </c>
      <c r="H2051" s="82"/>
      <c r="I2051" s="29">
        <v>67.149321266968315</v>
      </c>
      <c r="J2051" s="29">
        <v>14.690026954177899</v>
      </c>
      <c r="K2051" s="29">
        <v>0.53908355795148255</v>
      </c>
      <c r="L2051" s="29">
        <v>99.460916442048514</v>
      </c>
    </row>
    <row r="2052" spans="1:12" x14ac:dyDescent="0.2">
      <c r="A2052" s="86">
        <v>2047</v>
      </c>
      <c r="B2052" s="31" t="s">
        <v>2099</v>
      </c>
      <c r="C2052" s="31" t="s">
        <v>2100</v>
      </c>
      <c r="D2052" s="84" t="s">
        <v>96</v>
      </c>
      <c r="E2052" s="71">
        <v>43842</v>
      </c>
      <c r="F2052" s="84" t="s">
        <v>262</v>
      </c>
      <c r="G2052" s="84" t="s">
        <v>2</v>
      </c>
      <c r="H2052" s="82">
        <v>1109</v>
      </c>
      <c r="I2052" s="28">
        <v>766</v>
      </c>
      <c r="J2052" s="28">
        <v>111</v>
      </c>
      <c r="K2052" s="28">
        <v>2</v>
      </c>
      <c r="L2052" s="28">
        <v>764</v>
      </c>
    </row>
    <row r="2053" spans="1:12" x14ac:dyDescent="0.2">
      <c r="A2053" s="86">
        <v>2048</v>
      </c>
      <c r="B2053" s="31" t="s">
        <v>2099</v>
      </c>
      <c r="C2053" s="31" t="s">
        <v>2100</v>
      </c>
      <c r="D2053" s="84"/>
      <c r="E2053" s="71"/>
      <c r="F2053" s="84"/>
      <c r="G2053" s="84" t="s">
        <v>3</v>
      </c>
      <c r="H2053" s="82"/>
      <c r="I2053" s="29">
        <v>69.0712353471596</v>
      </c>
      <c r="J2053" s="29">
        <v>14.490861618798956</v>
      </c>
      <c r="K2053" s="29">
        <v>0.26109660574412535</v>
      </c>
      <c r="L2053" s="29">
        <v>99.738903394255871</v>
      </c>
    </row>
    <row r="2054" spans="1:12" x14ac:dyDescent="0.2">
      <c r="A2054" s="86">
        <v>2049</v>
      </c>
      <c r="B2054" s="31" t="s">
        <v>2101</v>
      </c>
      <c r="C2054" s="31" t="s">
        <v>2102</v>
      </c>
      <c r="D2054" s="84" t="s">
        <v>95</v>
      </c>
      <c r="E2054" s="71">
        <v>45193</v>
      </c>
      <c r="F2054" s="84" t="s">
        <v>262</v>
      </c>
      <c r="G2054" s="84" t="s">
        <v>2</v>
      </c>
      <c r="H2054" s="82">
        <v>8432</v>
      </c>
      <c r="I2054" s="28">
        <v>3825</v>
      </c>
      <c r="J2054" s="28">
        <v>1102</v>
      </c>
      <c r="K2054" s="28">
        <v>57</v>
      </c>
      <c r="L2054" s="28">
        <v>3768</v>
      </c>
    </row>
    <row r="2055" spans="1:12" x14ac:dyDescent="0.2">
      <c r="A2055" s="86">
        <v>2050</v>
      </c>
      <c r="B2055" s="31" t="s">
        <v>2101</v>
      </c>
      <c r="C2055" s="31" t="s">
        <v>2102</v>
      </c>
      <c r="D2055" s="84"/>
      <c r="E2055" s="71"/>
      <c r="F2055" s="84"/>
      <c r="G2055" s="84" t="s">
        <v>3</v>
      </c>
      <c r="H2055" s="82"/>
      <c r="I2055" s="29">
        <v>45.362903225806448</v>
      </c>
      <c r="J2055" s="29">
        <v>28.81045751633987</v>
      </c>
      <c r="K2055" s="29">
        <v>1.4901960784313726</v>
      </c>
      <c r="L2055" s="29">
        <v>98.509803921568633</v>
      </c>
    </row>
    <row r="2056" spans="1:12" x14ac:dyDescent="0.2">
      <c r="A2056" s="86">
        <v>2051</v>
      </c>
      <c r="B2056" s="31" t="s">
        <v>2103</v>
      </c>
      <c r="C2056" s="31" t="s">
        <v>2104</v>
      </c>
      <c r="D2056" s="84" t="s">
        <v>95</v>
      </c>
      <c r="E2056" s="71">
        <v>45452</v>
      </c>
      <c r="F2056" s="84" t="s">
        <v>262</v>
      </c>
      <c r="G2056" s="84" t="s">
        <v>2</v>
      </c>
      <c r="H2056" s="82">
        <v>1441</v>
      </c>
      <c r="I2056" s="28">
        <v>992</v>
      </c>
      <c r="J2056" s="28">
        <v>469</v>
      </c>
      <c r="K2056" s="28">
        <v>46</v>
      </c>
      <c r="L2056" s="28">
        <v>946</v>
      </c>
    </row>
    <row r="2057" spans="1:12" x14ac:dyDescent="0.2">
      <c r="A2057" s="86">
        <v>2052</v>
      </c>
      <c r="B2057" s="31" t="s">
        <v>2103</v>
      </c>
      <c r="C2057" s="31" t="s">
        <v>2104</v>
      </c>
      <c r="D2057" s="84"/>
      <c r="E2057" s="71"/>
      <c r="F2057" s="84"/>
      <c r="G2057" s="84" t="s">
        <v>3</v>
      </c>
      <c r="H2057" s="82"/>
      <c r="I2057" s="29">
        <v>68.84108258154059</v>
      </c>
      <c r="J2057" s="29">
        <v>47.278225806451616</v>
      </c>
      <c r="K2057" s="29">
        <v>4.637096774193548</v>
      </c>
      <c r="L2057" s="29">
        <v>95.362903225806448</v>
      </c>
    </row>
    <row r="2058" spans="1:12" x14ac:dyDescent="0.2">
      <c r="A2058" s="86">
        <v>2053</v>
      </c>
      <c r="B2058" s="31" t="s">
        <v>2105</v>
      </c>
      <c r="C2058" s="31" t="s">
        <v>2106</v>
      </c>
      <c r="D2058" s="84" t="s">
        <v>95</v>
      </c>
      <c r="E2058" s="71">
        <v>44997</v>
      </c>
      <c r="F2058" s="84" t="s">
        <v>298</v>
      </c>
      <c r="G2058" s="84" t="s">
        <v>2</v>
      </c>
      <c r="H2058" s="82">
        <v>1233</v>
      </c>
      <c r="I2058" s="28">
        <v>540</v>
      </c>
      <c r="J2058" s="28">
        <v>211</v>
      </c>
      <c r="K2058" s="28">
        <v>51</v>
      </c>
      <c r="L2058" s="28">
        <v>489</v>
      </c>
    </row>
    <row r="2059" spans="1:12" x14ac:dyDescent="0.2">
      <c r="A2059" s="86">
        <v>2054</v>
      </c>
      <c r="B2059" s="31" t="s">
        <v>2105</v>
      </c>
      <c r="C2059" s="31" t="s">
        <v>2106</v>
      </c>
      <c r="D2059" s="84"/>
      <c r="E2059" s="71"/>
      <c r="F2059" s="84"/>
      <c r="G2059" s="84" t="s">
        <v>3</v>
      </c>
      <c r="H2059" s="82"/>
      <c r="I2059" s="29">
        <v>43.79562043795621</v>
      </c>
      <c r="J2059" s="29">
        <v>39.074074074074069</v>
      </c>
      <c r="K2059" s="29">
        <v>9.4444444444444446</v>
      </c>
      <c r="L2059" s="29">
        <v>90.555555555555557</v>
      </c>
    </row>
    <row r="2060" spans="1:12" x14ac:dyDescent="0.2">
      <c r="A2060" s="86">
        <v>2055</v>
      </c>
      <c r="B2060" s="31" t="s">
        <v>2105</v>
      </c>
      <c r="C2060" s="31" t="s">
        <v>2106</v>
      </c>
      <c r="D2060" s="84" t="s">
        <v>96</v>
      </c>
      <c r="E2060" s="71">
        <v>45011</v>
      </c>
      <c r="F2060" s="84" t="s">
        <v>298</v>
      </c>
      <c r="G2060" s="84" t="s">
        <v>2</v>
      </c>
      <c r="H2060" s="82">
        <v>1232</v>
      </c>
      <c r="I2060" s="28">
        <v>709</v>
      </c>
      <c r="J2060" s="28">
        <v>187</v>
      </c>
      <c r="K2060" s="28">
        <v>23</v>
      </c>
      <c r="L2060" s="28">
        <v>686</v>
      </c>
    </row>
    <row r="2061" spans="1:12" x14ac:dyDescent="0.2">
      <c r="A2061" s="86">
        <v>2056</v>
      </c>
      <c r="B2061" s="31" t="s">
        <v>2105</v>
      </c>
      <c r="C2061" s="31" t="s">
        <v>2106</v>
      </c>
      <c r="D2061" s="84"/>
      <c r="E2061" s="71"/>
      <c r="F2061" s="84"/>
      <c r="G2061" s="84" t="s">
        <v>3</v>
      </c>
      <c r="H2061" s="82"/>
      <c r="I2061" s="29">
        <v>57.548701298701296</v>
      </c>
      <c r="J2061" s="29">
        <v>26.375176304654442</v>
      </c>
      <c r="K2061" s="29">
        <v>3.244005641748942</v>
      </c>
      <c r="L2061" s="29">
        <v>96.755994358251058</v>
      </c>
    </row>
    <row r="2062" spans="1:12" x14ac:dyDescent="0.2">
      <c r="A2062" s="86">
        <v>2057</v>
      </c>
      <c r="B2062" s="31" t="s">
        <v>2107</v>
      </c>
      <c r="C2062" s="31" t="s">
        <v>2108</v>
      </c>
      <c r="D2062" s="84" t="s">
        <v>95</v>
      </c>
      <c r="E2062" s="71">
        <v>44178</v>
      </c>
      <c r="F2062" s="84" t="s">
        <v>298</v>
      </c>
      <c r="G2062" s="84" t="s">
        <v>2</v>
      </c>
      <c r="H2062" s="82">
        <v>4230</v>
      </c>
      <c r="I2062" s="28">
        <v>2035</v>
      </c>
      <c r="J2062" s="28">
        <v>706</v>
      </c>
      <c r="K2062" s="28">
        <v>14</v>
      </c>
      <c r="L2062" s="28">
        <v>2021</v>
      </c>
    </row>
    <row r="2063" spans="1:12" x14ac:dyDescent="0.2">
      <c r="A2063" s="86">
        <v>2058</v>
      </c>
      <c r="B2063" s="31" t="s">
        <v>2107</v>
      </c>
      <c r="C2063" s="31" t="s">
        <v>2108</v>
      </c>
      <c r="D2063" s="84"/>
      <c r="E2063" s="71"/>
      <c r="F2063" s="84"/>
      <c r="G2063" s="84" t="s">
        <v>3</v>
      </c>
      <c r="H2063" s="82"/>
      <c r="I2063" s="29">
        <v>48.108747044917251</v>
      </c>
      <c r="J2063" s="29">
        <v>34.692874692874689</v>
      </c>
      <c r="K2063" s="29">
        <v>0.68796068796068799</v>
      </c>
      <c r="L2063" s="29">
        <v>99.312039312039317</v>
      </c>
    </row>
    <row r="2064" spans="1:12" x14ac:dyDescent="0.2">
      <c r="A2064" s="86">
        <v>2059</v>
      </c>
      <c r="B2064" s="31" t="s">
        <v>2109</v>
      </c>
      <c r="C2064" s="31" t="s">
        <v>2110</v>
      </c>
      <c r="D2064" s="84" t="s">
        <v>95</v>
      </c>
      <c r="E2064" s="71">
        <v>44934</v>
      </c>
      <c r="F2064" s="84" t="s">
        <v>298</v>
      </c>
      <c r="G2064" s="84" t="s">
        <v>2</v>
      </c>
      <c r="H2064" s="82">
        <v>617</v>
      </c>
      <c r="I2064" s="28">
        <v>411</v>
      </c>
      <c r="J2064" s="28">
        <v>69</v>
      </c>
      <c r="K2064" s="28">
        <v>2</v>
      </c>
      <c r="L2064" s="28">
        <v>409</v>
      </c>
    </row>
    <row r="2065" spans="1:12" x14ac:dyDescent="0.2">
      <c r="A2065" s="86">
        <v>2060</v>
      </c>
      <c r="B2065" s="31" t="s">
        <v>2109</v>
      </c>
      <c r="C2065" s="31" t="s">
        <v>2110</v>
      </c>
      <c r="D2065" s="84"/>
      <c r="E2065" s="71"/>
      <c r="F2065" s="84"/>
      <c r="G2065" s="84" t="s">
        <v>3</v>
      </c>
      <c r="H2065" s="82"/>
      <c r="I2065" s="29">
        <v>66.612641815235008</v>
      </c>
      <c r="J2065" s="29">
        <v>16.788321167883211</v>
      </c>
      <c r="K2065" s="29">
        <v>0.48661800486618007</v>
      </c>
      <c r="L2065" s="29">
        <v>99.513381995133827</v>
      </c>
    </row>
    <row r="2066" spans="1:12" x14ac:dyDescent="0.2">
      <c r="A2066" s="86">
        <v>2061</v>
      </c>
      <c r="B2066" s="31" t="s">
        <v>2111</v>
      </c>
      <c r="C2066" s="31" t="s">
        <v>2112</v>
      </c>
      <c r="D2066" s="84" t="s">
        <v>95</v>
      </c>
      <c r="E2066" s="71">
        <v>43898</v>
      </c>
      <c r="F2066" s="84" t="s">
        <v>262</v>
      </c>
      <c r="G2066" s="84" t="s">
        <v>2</v>
      </c>
      <c r="H2066" s="82">
        <v>5112</v>
      </c>
      <c r="I2066" s="28">
        <v>2224</v>
      </c>
      <c r="J2066" s="28">
        <v>382</v>
      </c>
      <c r="K2066" s="28">
        <v>71</v>
      </c>
      <c r="L2066" s="28">
        <v>2153</v>
      </c>
    </row>
    <row r="2067" spans="1:12" x14ac:dyDescent="0.2">
      <c r="A2067" s="86">
        <v>2062</v>
      </c>
      <c r="B2067" s="31" t="s">
        <v>2111</v>
      </c>
      <c r="C2067" s="31" t="s">
        <v>2112</v>
      </c>
      <c r="D2067" s="84"/>
      <c r="E2067" s="71"/>
      <c r="F2067" s="84"/>
      <c r="G2067" s="84" t="s">
        <v>3</v>
      </c>
      <c r="H2067" s="82"/>
      <c r="I2067" s="29">
        <v>43.505477308294211</v>
      </c>
      <c r="J2067" s="29">
        <v>17.176258992805753</v>
      </c>
      <c r="K2067" s="29">
        <v>3.192446043165468</v>
      </c>
      <c r="L2067" s="29">
        <v>96.807553956834539</v>
      </c>
    </row>
    <row r="2068" spans="1:12" x14ac:dyDescent="0.2">
      <c r="A2068" s="86">
        <v>2063</v>
      </c>
      <c r="B2068" s="31" t="s">
        <v>2113</v>
      </c>
      <c r="C2068" s="31" t="s">
        <v>2114</v>
      </c>
      <c r="D2068" s="84" t="s">
        <v>95</v>
      </c>
      <c r="E2068" s="71">
        <v>44269</v>
      </c>
      <c r="F2068" s="84" t="s">
        <v>262</v>
      </c>
      <c r="G2068" s="84" t="s">
        <v>2</v>
      </c>
      <c r="H2068" s="82">
        <v>3426</v>
      </c>
      <c r="I2068" s="28">
        <v>2030</v>
      </c>
      <c r="J2068" s="28">
        <v>1103</v>
      </c>
      <c r="K2068" s="28">
        <v>163</v>
      </c>
      <c r="L2068" s="28">
        <v>1867</v>
      </c>
    </row>
    <row r="2069" spans="1:12" x14ac:dyDescent="0.2">
      <c r="A2069" s="86">
        <v>2064</v>
      </c>
      <c r="B2069" s="31" t="s">
        <v>2113</v>
      </c>
      <c r="C2069" s="31" t="s">
        <v>2114</v>
      </c>
      <c r="D2069" s="84"/>
      <c r="E2069" s="71"/>
      <c r="F2069" s="84"/>
      <c r="G2069" s="84" t="s">
        <v>3</v>
      </c>
      <c r="H2069" s="82"/>
      <c r="I2069" s="29">
        <v>59.252772913018092</v>
      </c>
      <c r="J2069" s="29">
        <v>54.334975369458128</v>
      </c>
      <c r="K2069" s="29">
        <v>8.029556650246306</v>
      </c>
      <c r="L2069" s="29">
        <v>91.970443349753694</v>
      </c>
    </row>
    <row r="2070" spans="1:12" x14ac:dyDescent="0.2">
      <c r="A2070" s="86">
        <v>2065</v>
      </c>
      <c r="B2070" s="31" t="s">
        <v>2115</v>
      </c>
      <c r="C2070" s="31" t="s">
        <v>2116</v>
      </c>
      <c r="D2070" s="84" t="s">
        <v>95</v>
      </c>
      <c r="E2070" s="71">
        <v>44626</v>
      </c>
      <c r="F2070" s="84" t="s">
        <v>262</v>
      </c>
      <c r="G2070" s="84" t="s">
        <v>2</v>
      </c>
      <c r="H2070" s="82">
        <v>2055</v>
      </c>
      <c r="I2070" s="28">
        <v>719</v>
      </c>
      <c r="J2070" s="28">
        <v>286</v>
      </c>
      <c r="K2070" s="28">
        <v>36</v>
      </c>
      <c r="L2070" s="28">
        <v>683</v>
      </c>
    </row>
    <row r="2071" spans="1:12" x14ac:dyDescent="0.2">
      <c r="A2071" s="86">
        <v>2066</v>
      </c>
      <c r="B2071" s="31" t="s">
        <v>2115</v>
      </c>
      <c r="C2071" s="31" t="s">
        <v>2116</v>
      </c>
      <c r="D2071" s="84"/>
      <c r="E2071" s="71"/>
      <c r="F2071" s="84"/>
      <c r="G2071" s="84" t="s">
        <v>3</v>
      </c>
      <c r="H2071" s="82"/>
      <c r="I2071" s="29">
        <v>34.987834549878343</v>
      </c>
      <c r="J2071" s="29">
        <v>39.777468706536858</v>
      </c>
      <c r="K2071" s="29">
        <v>5.006954102920723</v>
      </c>
      <c r="L2071" s="29">
        <v>94.99304589707927</v>
      </c>
    </row>
    <row r="2072" spans="1:12" x14ac:dyDescent="0.2">
      <c r="A2072" s="86">
        <v>2067</v>
      </c>
      <c r="B2072" s="31" t="s">
        <v>2117</v>
      </c>
      <c r="C2072" s="31" t="s">
        <v>2118</v>
      </c>
      <c r="D2072" s="84" t="s">
        <v>95</v>
      </c>
      <c r="E2072" s="71">
        <v>44990</v>
      </c>
      <c r="F2072" s="84" t="s">
        <v>262</v>
      </c>
      <c r="G2072" s="84" t="s">
        <v>2</v>
      </c>
      <c r="H2072" s="82">
        <v>497</v>
      </c>
      <c r="I2072" s="28">
        <v>378</v>
      </c>
      <c r="J2072" s="28">
        <v>81</v>
      </c>
      <c r="K2072" s="28">
        <v>0</v>
      </c>
      <c r="L2072" s="28">
        <v>378</v>
      </c>
    </row>
    <row r="2073" spans="1:12" x14ac:dyDescent="0.2">
      <c r="A2073" s="86">
        <v>2068</v>
      </c>
      <c r="B2073" s="31" t="s">
        <v>2117</v>
      </c>
      <c r="C2073" s="31" t="s">
        <v>2118</v>
      </c>
      <c r="D2073" s="84"/>
      <c r="E2073" s="71"/>
      <c r="F2073" s="84"/>
      <c r="G2073" s="84" t="s">
        <v>3</v>
      </c>
      <c r="H2073" s="82"/>
      <c r="I2073" s="29">
        <v>76.056338028169009</v>
      </c>
      <c r="J2073" s="29">
        <v>21.428571428571427</v>
      </c>
      <c r="K2073" s="29">
        <v>0</v>
      </c>
      <c r="L2073" s="29">
        <v>100</v>
      </c>
    </row>
    <row r="2074" spans="1:12" x14ac:dyDescent="0.2">
      <c r="A2074" s="86">
        <v>2069</v>
      </c>
      <c r="B2074" s="31" t="s">
        <v>2117</v>
      </c>
      <c r="C2074" s="31" t="s">
        <v>2118</v>
      </c>
      <c r="D2074" s="84" t="s">
        <v>96</v>
      </c>
      <c r="E2074" s="71">
        <v>45004</v>
      </c>
      <c r="F2074" s="84" t="s">
        <v>262</v>
      </c>
      <c r="G2074" s="84" t="s">
        <v>2</v>
      </c>
      <c r="H2074" s="82">
        <v>498</v>
      </c>
      <c r="I2074" s="28">
        <v>384</v>
      </c>
      <c r="J2074" s="28">
        <v>107</v>
      </c>
      <c r="K2074" s="28">
        <v>0</v>
      </c>
      <c r="L2074" s="28">
        <v>384</v>
      </c>
    </row>
    <row r="2075" spans="1:12" x14ac:dyDescent="0.2">
      <c r="A2075" s="86">
        <v>2070</v>
      </c>
      <c r="B2075" s="31" t="s">
        <v>2117</v>
      </c>
      <c r="C2075" s="31" t="s">
        <v>2118</v>
      </c>
      <c r="D2075" s="84"/>
      <c r="E2075" s="71"/>
      <c r="F2075" s="84"/>
      <c r="G2075" s="84" t="s">
        <v>3</v>
      </c>
      <c r="H2075" s="82"/>
      <c r="I2075" s="29">
        <v>77.108433734939766</v>
      </c>
      <c r="J2075" s="29">
        <v>27.864583333333332</v>
      </c>
      <c r="K2075" s="29">
        <v>0</v>
      </c>
      <c r="L2075" s="29">
        <v>100</v>
      </c>
    </row>
    <row r="2076" spans="1:12" x14ac:dyDescent="0.2">
      <c r="A2076" s="86">
        <v>2071</v>
      </c>
      <c r="B2076" s="31" t="s">
        <v>2119</v>
      </c>
      <c r="C2076" s="31" t="s">
        <v>2120</v>
      </c>
      <c r="D2076" s="84" t="s">
        <v>95</v>
      </c>
      <c r="E2076" s="71">
        <v>43268</v>
      </c>
      <c r="F2076" s="84" t="s">
        <v>262</v>
      </c>
      <c r="G2076" s="84" t="s">
        <v>2</v>
      </c>
      <c r="H2076" s="82">
        <v>5066</v>
      </c>
      <c r="I2076" s="28">
        <v>2346</v>
      </c>
      <c r="J2076" s="28">
        <v>464</v>
      </c>
      <c r="K2076" s="28">
        <v>38</v>
      </c>
      <c r="L2076" s="28">
        <v>2308</v>
      </c>
    </row>
    <row r="2077" spans="1:12" x14ac:dyDescent="0.2">
      <c r="A2077" s="86">
        <v>2072</v>
      </c>
      <c r="B2077" s="31" t="s">
        <v>2119</v>
      </c>
      <c r="C2077" s="31" t="s">
        <v>2120</v>
      </c>
      <c r="D2077" s="84"/>
      <c r="E2077" s="71"/>
      <c r="F2077" s="84"/>
      <c r="G2077" s="84" t="s">
        <v>3</v>
      </c>
      <c r="H2077" s="82"/>
      <c r="I2077" s="29">
        <v>46.308724832214764</v>
      </c>
      <c r="J2077" s="29">
        <v>19.778346121057119</v>
      </c>
      <c r="K2077" s="29">
        <v>1.6197783461210571</v>
      </c>
      <c r="L2077" s="29">
        <v>98.380221653878948</v>
      </c>
    </row>
    <row r="2078" spans="1:12" x14ac:dyDescent="0.2">
      <c r="A2078" s="86">
        <v>2073</v>
      </c>
      <c r="B2078" s="31" t="s">
        <v>2121</v>
      </c>
      <c r="C2078" s="31" t="s">
        <v>215</v>
      </c>
      <c r="D2078" s="84" t="s">
        <v>95</v>
      </c>
      <c r="E2078" s="71">
        <v>44948</v>
      </c>
      <c r="F2078" s="84" t="s">
        <v>298</v>
      </c>
      <c r="G2078" s="84" t="s">
        <v>2</v>
      </c>
      <c r="H2078" s="82">
        <v>375</v>
      </c>
      <c r="I2078" s="28">
        <v>268</v>
      </c>
      <c r="J2078" s="28">
        <v>60</v>
      </c>
      <c r="K2078" s="28">
        <v>9</v>
      </c>
      <c r="L2078" s="28">
        <v>259</v>
      </c>
    </row>
    <row r="2079" spans="1:12" x14ac:dyDescent="0.2">
      <c r="A2079" s="86">
        <v>2074</v>
      </c>
      <c r="B2079" s="31" t="s">
        <v>2121</v>
      </c>
      <c r="C2079" s="31" t="s">
        <v>215</v>
      </c>
      <c r="D2079" s="84"/>
      <c r="E2079" s="71"/>
      <c r="F2079" s="84"/>
      <c r="G2079" s="84" t="s">
        <v>3</v>
      </c>
      <c r="H2079" s="82"/>
      <c r="I2079" s="29">
        <v>71.466666666666669</v>
      </c>
      <c r="J2079" s="29">
        <v>22.388059701492537</v>
      </c>
      <c r="K2079" s="29">
        <v>3.3582089552238807</v>
      </c>
      <c r="L2079" s="29">
        <v>96.641791044776113</v>
      </c>
    </row>
    <row r="2080" spans="1:12" x14ac:dyDescent="0.2">
      <c r="A2080" s="86">
        <v>2075</v>
      </c>
      <c r="B2080" s="31" t="s">
        <v>2122</v>
      </c>
      <c r="C2080" s="31" t="s">
        <v>2123</v>
      </c>
      <c r="D2080" s="84" t="s">
        <v>95</v>
      </c>
      <c r="E2080" s="71">
        <v>44990</v>
      </c>
      <c r="F2080" s="84" t="s">
        <v>262</v>
      </c>
      <c r="G2080" s="84" t="s">
        <v>2</v>
      </c>
      <c r="H2080" s="82">
        <v>35226</v>
      </c>
      <c r="I2080" s="28">
        <v>12232</v>
      </c>
      <c r="J2080" s="28">
        <v>3986</v>
      </c>
      <c r="K2080" s="28">
        <v>139</v>
      </c>
      <c r="L2080" s="28">
        <v>12093</v>
      </c>
    </row>
    <row r="2081" spans="1:12" x14ac:dyDescent="0.2">
      <c r="A2081" s="86">
        <v>2076</v>
      </c>
      <c r="B2081" s="31" t="s">
        <v>2122</v>
      </c>
      <c r="C2081" s="31" t="s">
        <v>2123</v>
      </c>
      <c r="D2081" s="84"/>
      <c r="E2081" s="71"/>
      <c r="F2081" s="84"/>
      <c r="G2081" s="84" t="s">
        <v>3</v>
      </c>
      <c r="H2081" s="82"/>
      <c r="I2081" s="29">
        <v>34.724351331402943</v>
      </c>
      <c r="J2081" s="29">
        <v>32.586657946370181</v>
      </c>
      <c r="K2081" s="29">
        <v>1.1363636363636365</v>
      </c>
      <c r="L2081" s="29">
        <v>98.86363636363636</v>
      </c>
    </row>
    <row r="2082" spans="1:12" x14ac:dyDescent="0.2">
      <c r="A2082" s="86">
        <v>2077</v>
      </c>
      <c r="B2082" s="31" t="s">
        <v>2122</v>
      </c>
      <c r="C2082" s="31" t="s">
        <v>2123</v>
      </c>
      <c r="D2082" s="84" t="s">
        <v>96</v>
      </c>
      <c r="E2082" s="71">
        <v>45004</v>
      </c>
      <c r="F2082" s="84" t="s">
        <v>262</v>
      </c>
      <c r="G2082" s="84" t="s">
        <v>2</v>
      </c>
      <c r="H2082" s="82">
        <v>35210</v>
      </c>
      <c r="I2082" s="28">
        <v>12373</v>
      </c>
      <c r="J2082" s="28">
        <v>4172</v>
      </c>
      <c r="K2082" s="28">
        <v>95</v>
      </c>
      <c r="L2082" s="28">
        <v>12278</v>
      </c>
    </row>
    <row r="2083" spans="1:12" x14ac:dyDescent="0.2">
      <c r="A2083" s="86">
        <v>2078</v>
      </c>
      <c r="B2083" s="31" t="s">
        <v>2122</v>
      </c>
      <c r="C2083" s="31" t="s">
        <v>2123</v>
      </c>
      <c r="D2083" s="84"/>
      <c r="E2083" s="71"/>
      <c r="F2083" s="84"/>
      <c r="G2083" s="84" t="s">
        <v>3</v>
      </c>
      <c r="H2083" s="82"/>
      <c r="I2083" s="29">
        <v>35.140585061062197</v>
      </c>
      <c r="J2083" s="29">
        <v>33.718580780732239</v>
      </c>
      <c r="K2083" s="29">
        <v>0.7678008567041138</v>
      </c>
      <c r="L2083" s="29">
        <v>99.232199143295887</v>
      </c>
    </row>
    <row r="2084" spans="1:12" x14ac:dyDescent="0.2">
      <c r="A2084" s="86">
        <v>2079</v>
      </c>
      <c r="B2084" s="31" t="s">
        <v>2124</v>
      </c>
      <c r="C2084" s="31" t="s">
        <v>2125</v>
      </c>
      <c r="D2084" s="84" t="s">
        <v>95</v>
      </c>
      <c r="E2084" s="71">
        <v>45263</v>
      </c>
      <c r="F2084" s="84" t="s">
        <v>262</v>
      </c>
      <c r="G2084" s="84" t="s">
        <v>2</v>
      </c>
      <c r="H2084" s="82">
        <v>90970</v>
      </c>
      <c r="I2084" s="28">
        <v>36501</v>
      </c>
      <c r="J2084" s="28">
        <v>11518</v>
      </c>
      <c r="K2084" s="28">
        <v>129</v>
      </c>
      <c r="L2084" s="28">
        <v>36372</v>
      </c>
    </row>
    <row r="2085" spans="1:12" x14ac:dyDescent="0.2">
      <c r="A2085" s="86">
        <v>2080</v>
      </c>
      <c r="B2085" s="31" t="s">
        <v>2124</v>
      </c>
      <c r="C2085" s="31" t="s">
        <v>2125</v>
      </c>
      <c r="D2085" s="84"/>
      <c r="E2085" s="71"/>
      <c r="F2085" s="84"/>
      <c r="G2085" s="84" t="s">
        <v>3</v>
      </c>
      <c r="H2085" s="82"/>
      <c r="I2085" s="29">
        <v>40.12421677476091</v>
      </c>
      <c r="J2085" s="29">
        <v>31.555299854798495</v>
      </c>
      <c r="K2085" s="29">
        <v>0.35341497493219365</v>
      </c>
      <c r="L2085" s="29">
        <v>99.646585025067807</v>
      </c>
    </row>
    <row r="2086" spans="1:12" x14ac:dyDescent="0.2">
      <c r="A2086" s="86">
        <v>2081</v>
      </c>
      <c r="B2086" s="31" t="s">
        <v>2124</v>
      </c>
      <c r="C2086" s="31" t="s">
        <v>2125</v>
      </c>
      <c r="D2086" s="84" t="s">
        <v>298</v>
      </c>
      <c r="E2086" s="71">
        <v>45277</v>
      </c>
      <c r="F2086" s="84" t="s">
        <v>262</v>
      </c>
      <c r="G2086" s="84" t="s">
        <v>2</v>
      </c>
      <c r="H2086" s="82">
        <v>90821</v>
      </c>
      <c r="I2086" s="28">
        <v>34840</v>
      </c>
      <c r="J2086" s="28">
        <v>11760</v>
      </c>
      <c r="K2086" s="28">
        <v>164</v>
      </c>
      <c r="L2086" s="28">
        <v>34676</v>
      </c>
    </row>
    <row r="2087" spans="1:12" x14ac:dyDescent="0.2">
      <c r="A2087" s="86">
        <v>2082</v>
      </c>
      <c r="B2087" s="31" t="s">
        <v>2124</v>
      </c>
      <c r="C2087" s="31" t="s">
        <v>2125</v>
      </c>
      <c r="D2087" s="84"/>
      <c r="E2087" s="71"/>
      <c r="F2087" s="84"/>
      <c r="G2087" s="84" t="s">
        <v>3</v>
      </c>
      <c r="H2087" s="82"/>
      <c r="I2087" s="29">
        <v>38.361171975644396</v>
      </c>
      <c r="J2087" s="29">
        <v>33.754305396096441</v>
      </c>
      <c r="K2087" s="29">
        <v>0.47072330654420208</v>
      </c>
      <c r="L2087" s="29">
        <v>99.529276693455799</v>
      </c>
    </row>
    <row r="2088" spans="1:12" x14ac:dyDescent="0.2">
      <c r="A2088" s="86">
        <v>2083</v>
      </c>
      <c r="B2088" s="31" t="s">
        <v>2126</v>
      </c>
      <c r="C2088" s="31" t="s">
        <v>2127</v>
      </c>
      <c r="D2088" s="84" t="s">
        <v>95</v>
      </c>
      <c r="E2088" s="71">
        <v>43149</v>
      </c>
      <c r="F2088" s="84" t="s">
        <v>262</v>
      </c>
      <c r="G2088" s="84" t="s">
        <v>2</v>
      </c>
      <c r="H2088" s="82">
        <v>3605</v>
      </c>
      <c r="I2088" s="28">
        <v>2351</v>
      </c>
      <c r="J2088" s="28">
        <v>334</v>
      </c>
      <c r="K2088" s="28">
        <v>4</v>
      </c>
      <c r="L2088" s="28">
        <v>2347</v>
      </c>
    </row>
    <row r="2089" spans="1:12" x14ac:dyDescent="0.2">
      <c r="A2089" s="86">
        <v>2084</v>
      </c>
      <c r="B2089" s="31" t="s">
        <v>2126</v>
      </c>
      <c r="C2089" s="31" t="s">
        <v>2127</v>
      </c>
      <c r="D2089" s="84"/>
      <c r="E2089" s="71"/>
      <c r="F2089" s="84"/>
      <c r="G2089" s="84" t="s">
        <v>3</v>
      </c>
      <c r="H2089" s="82"/>
      <c r="I2089" s="29">
        <v>65.21497919556171</v>
      </c>
      <c r="J2089" s="29">
        <v>14.206720544449169</v>
      </c>
      <c r="K2089" s="29">
        <v>0.17014036580178649</v>
      </c>
      <c r="L2089" s="29">
        <v>99.829859634198215</v>
      </c>
    </row>
    <row r="2090" spans="1:12" x14ac:dyDescent="0.2">
      <c r="A2090" s="86">
        <v>2085</v>
      </c>
      <c r="B2090" s="31" t="s">
        <v>2128</v>
      </c>
      <c r="C2090" s="31" t="s">
        <v>2129</v>
      </c>
      <c r="D2090" s="84" t="s">
        <v>95</v>
      </c>
      <c r="E2090" s="71">
        <v>44955</v>
      </c>
      <c r="F2090" s="84" t="s">
        <v>298</v>
      </c>
      <c r="G2090" s="84" t="s">
        <v>2</v>
      </c>
      <c r="H2090" s="82">
        <v>467</v>
      </c>
      <c r="I2090" s="28">
        <v>317</v>
      </c>
      <c r="J2090" s="28">
        <v>39</v>
      </c>
      <c r="K2090" s="28">
        <v>1</v>
      </c>
      <c r="L2090" s="28">
        <v>316</v>
      </c>
    </row>
    <row r="2091" spans="1:12" x14ac:dyDescent="0.2">
      <c r="A2091" s="86">
        <v>2086</v>
      </c>
      <c r="B2091" s="31" t="s">
        <v>2128</v>
      </c>
      <c r="C2091" s="31" t="s">
        <v>2129</v>
      </c>
      <c r="D2091" s="84"/>
      <c r="E2091" s="71"/>
      <c r="F2091" s="84"/>
      <c r="G2091" s="84" t="s">
        <v>3</v>
      </c>
      <c r="H2091" s="82"/>
      <c r="I2091" s="29">
        <v>67.880085653104928</v>
      </c>
      <c r="J2091" s="29">
        <v>12.302839116719243</v>
      </c>
      <c r="K2091" s="29">
        <v>0.31545741324921134</v>
      </c>
      <c r="L2091" s="29">
        <v>99.684542586750794</v>
      </c>
    </row>
    <row r="2092" spans="1:12" x14ac:dyDescent="0.2">
      <c r="A2092" s="86">
        <v>2087</v>
      </c>
      <c r="B2092" s="31" t="s">
        <v>2130</v>
      </c>
      <c r="C2092" s="31" t="s">
        <v>2131</v>
      </c>
      <c r="D2092" s="84" t="s">
        <v>95</v>
      </c>
      <c r="E2092" s="71">
        <v>45977</v>
      </c>
      <c r="F2092" s="84" t="s">
        <v>298</v>
      </c>
      <c r="G2092" s="84" t="s">
        <v>2</v>
      </c>
      <c r="H2092" s="82">
        <v>1420</v>
      </c>
      <c r="I2092" s="28">
        <v>983</v>
      </c>
      <c r="J2092" s="28">
        <v>238</v>
      </c>
      <c r="K2092" s="28">
        <v>5</v>
      </c>
      <c r="L2092" s="28">
        <v>978</v>
      </c>
    </row>
    <row r="2093" spans="1:12" x14ac:dyDescent="0.2">
      <c r="A2093" s="86">
        <v>2088</v>
      </c>
      <c r="B2093" s="31" t="s">
        <v>2130</v>
      </c>
      <c r="C2093" s="31" t="s">
        <v>2131</v>
      </c>
      <c r="D2093" s="84"/>
      <c r="E2093" s="71"/>
      <c r="F2093" s="84"/>
      <c r="G2093" s="84" t="s">
        <v>3</v>
      </c>
      <c r="H2093" s="82"/>
      <c r="I2093" s="29">
        <v>69.225352112676049</v>
      </c>
      <c r="J2093" s="29">
        <v>24.211597151576804</v>
      </c>
      <c r="K2093" s="29">
        <v>0.50864699898270604</v>
      </c>
      <c r="L2093" s="29">
        <v>99.491353001017288</v>
      </c>
    </row>
    <row r="2094" spans="1:12" x14ac:dyDescent="0.2">
      <c r="A2094" s="86">
        <v>2089</v>
      </c>
      <c r="B2094" s="31" t="s">
        <v>2132</v>
      </c>
      <c r="C2094" s="31" t="s">
        <v>2133</v>
      </c>
      <c r="D2094" s="84" t="s">
        <v>95</v>
      </c>
      <c r="E2094" s="71">
        <v>43163</v>
      </c>
      <c r="F2094" s="84" t="s">
        <v>298</v>
      </c>
      <c r="G2094" s="84" t="s">
        <v>2</v>
      </c>
      <c r="H2094" s="82">
        <v>3056</v>
      </c>
      <c r="I2094" s="28">
        <v>1991</v>
      </c>
      <c r="J2094" s="28">
        <v>252</v>
      </c>
      <c r="K2094" s="28">
        <v>3</v>
      </c>
      <c r="L2094" s="28">
        <v>1988</v>
      </c>
    </row>
    <row r="2095" spans="1:12" x14ac:dyDescent="0.2">
      <c r="A2095" s="86">
        <v>2090</v>
      </c>
      <c r="B2095" s="31" t="s">
        <v>2132</v>
      </c>
      <c r="C2095" s="31" t="s">
        <v>2133</v>
      </c>
      <c r="D2095" s="84"/>
      <c r="E2095" s="71"/>
      <c r="F2095" s="84"/>
      <c r="G2095" s="84" t="s">
        <v>3</v>
      </c>
      <c r="H2095" s="82"/>
      <c r="I2095" s="29">
        <v>65.150523560209422</v>
      </c>
      <c r="J2095" s="29">
        <v>12.656956303365144</v>
      </c>
      <c r="K2095" s="29">
        <v>0.15067805123053743</v>
      </c>
      <c r="L2095" s="29">
        <v>99.849321948769472</v>
      </c>
    </row>
    <row r="2096" spans="1:12" x14ac:dyDescent="0.2">
      <c r="A2096" s="86">
        <v>2091</v>
      </c>
      <c r="B2096" s="31" t="s">
        <v>2134</v>
      </c>
      <c r="C2096" s="31" t="s">
        <v>453</v>
      </c>
      <c r="D2096" s="84" t="s">
        <v>95</v>
      </c>
      <c r="E2096" s="71">
        <v>45991</v>
      </c>
      <c r="F2096" s="84" t="s">
        <v>262</v>
      </c>
      <c r="G2096" s="84" t="s">
        <v>2</v>
      </c>
      <c r="H2096" s="82">
        <v>827</v>
      </c>
      <c r="I2096" s="28">
        <v>595</v>
      </c>
      <c r="J2096" s="28">
        <v>64</v>
      </c>
      <c r="K2096" s="28">
        <v>3</v>
      </c>
      <c r="L2096" s="28">
        <v>592</v>
      </c>
    </row>
    <row r="2097" spans="1:12" x14ac:dyDescent="0.2">
      <c r="A2097" s="86">
        <v>2092</v>
      </c>
      <c r="B2097" s="31" t="s">
        <v>2134</v>
      </c>
      <c r="C2097" s="31" t="s">
        <v>453</v>
      </c>
      <c r="D2097" s="84"/>
      <c r="E2097" s="71"/>
      <c r="F2097" s="84"/>
      <c r="G2097" s="84" t="s">
        <v>3</v>
      </c>
      <c r="H2097" s="82"/>
      <c r="I2097" s="29">
        <v>71.946795646916556</v>
      </c>
      <c r="J2097" s="29">
        <v>10.756302521008404</v>
      </c>
      <c r="K2097" s="29">
        <v>0.50420168067226889</v>
      </c>
      <c r="L2097" s="29">
        <v>99.495798319327733</v>
      </c>
    </row>
    <row r="2098" spans="1:12" x14ac:dyDescent="0.2">
      <c r="A2098" s="86">
        <v>2093</v>
      </c>
      <c r="B2098" s="31" t="s">
        <v>2135</v>
      </c>
      <c r="C2098" s="31" t="s">
        <v>2136</v>
      </c>
      <c r="D2098" s="84" t="s">
        <v>95</v>
      </c>
      <c r="E2098" s="71">
        <v>45753</v>
      </c>
      <c r="F2098" s="84" t="s">
        <v>298</v>
      </c>
      <c r="G2098" s="84" t="s">
        <v>2</v>
      </c>
      <c r="H2098" s="82">
        <v>551</v>
      </c>
      <c r="I2098" s="28">
        <v>316</v>
      </c>
      <c r="J2098" s="28">
        <v>61</v>
      </c>
      <c r="K2098" s="28">
        <v>12</v>
      </c>
      <c r="L2098" s="28">
        <v>304</v>
      </c>
    </row>
    <row r="2099" spans="1:12" x14ac:dyDescent="0.2">
      <c r="A2099" s="86">
        <v>2094</v>
      </c>
      <c r="B2099" s="31" t="s">
        <v>2135</v>
      </c>
      <c r="C2099" s="31" t="s">
        <v>2136</v>
      </c>
      <c r="D2099" s="84"/>
      <c r="E2099" s="71"/>
      <c r="F2099" s="84"/>
      <c r="G2099" s="84" t="s">
        <v>3</v>
      </c>
      <c r="H2099" s="82"/>
      <c r="I2099" s="29">
        <v>57.350272232304903</v>
      </c>
      <c r="J2099" s="29">
        <v>19.303797468354432</v>
      </c>
      <c r="K2099" s="29">
        <v>3.79746835443038</v>
      </c>
      <c r="L2099" s="29">
        <v>96.202531645569621</v>
      </c>
    </row>
    <row r="2100" spans="1:12" x14ac:dyDescent="0.2">
      <c r="A2100" s="86">
        <v>2095</v>
      </c>
      <c r="B2100" s="31" t="s">
        <v>2137</v>
      </c>
      <c r="C2100" s="31" t="s">
        <v>2138</v>
      </c>
      <c r="D2100" s="84" t="s">
        <v>95</v>
      </c>
      <c r="E2100" s="71">
        <v>45053</v>
      </c>
      <c r="F2100" s="84" t="s">
        <v>262</v>
      </c>
      <c r="G2100" s="84" t="s">
        <v>2</v>
      </c>
      <c r="H2100" s="82">
        <v>1984</v>
      </c>
      <c r="I2100" s="28">
        <v>948</v>
      </c>
      <c r="J2100" s="28">
        <v>283</v>
      </c>
      <c r="K2100" s="28">
        <v>15</v>
      </c>
      <c r="L2100" s="28">
        <v>933</v>
      </c>
    </row>
    <row r="2101" spans="1:12" x14ac:dyDescent="0.2">
      <c r="A2101" s="86">
        <v>2096</v>
      </c>
      <c r="B2101" s="31" t="s">
        <v>2137</v>
      </c>
      <c r="C2101" s="31" t="s">
        <v>2138</v>
      </c>
      <c r="D2101" s="84"/>
      <c r="E2101" s="71"/>
      <c r="F2101" s="84"/>
      <c r="G2101" s="84" t="s">
        <v>3</v>
      </c>
      <c r="H2101" s="82"/>
      <c r="I2101" s="29">
        <v>47.782258064516128</v>
      </c>
      <c r="J2101" s="29">
        <v>29.852320675105489</v>
      </c>
      <c r="K2101" s="29">
        <v>1.5822784810126582</v>
      </c>
      <c r="L2101" s="29">
        <v>98.417721518987349</v>
      </c>
    </row>
    <row r="2102" spans="1:12" x14ac:dyDescent="0.2">
      <c r="A2102" s="86">
        <v>2097</v>
      </c>
      <c r="B2102" s="31" t="s">
        <v>2139</v>
      </c>
      <c r="C2102" s="31" t="s">
        <v>2140</v>
      </c>
      <c r="D2102" s="84" t="s">
        <v>95</v>
      </c>
      <c r="E2102" s="71">
        <v>44591</v>
      </c>
      <c r="F2102" s="84" t="s">
        <v>262</v>
      </c>
      <c r="G2102" s="84" t="s">
        <v>2</v>
      </c>
      <c r="H2102" s="82">
        <v>1582</v>
      </c>
      <c r="I2102" s="28">
        <v>752</v>
      </c>
      <c r="J2102" s="28">
        <v>267</v>
      </c>
      <c r="K2102" s="28">
        <v>59</v>
      </c>
      <c r="L2102" s="28">
        <v>693</v>
      </c>
    </row>
    <row r="2103" spans="1:12" x14ac:dyDescent="0.2">
      <c r="A2103" s="86">
        <v>2098</v>
      </c>
      <c r="B2103" s="31" t="s">
        <v>2139</v>
      </c>
      <c r="C2103" s="31" t="s">
        <v>2140</v>
      </c>
      <c r="D2103" s="84"/>
      <c r="E2103" s="71"/>
      <c r="F2103" s="84"/>
      <c r="G2103" s="84" t="s">
        <v>3</v>
      </c>
      <c r="H2103" s="82"/>
      <c r="I2103" s="29">
        <v>47.534766118836913</v>
      </c>
      <c r="J2103" s="29">
        <v>35.505319148936174</v>
      </c>
      <c r="K2103" s="29">
        <v>7.8457446808510634</v>
      </c>
      <c r="L2103" s="29">
        <v>92.15425531914893</v>
      </c>
    </row>
    <row r="2104" spans="1:12" x14ac:dyDescent="0.2">
      <c r="A2104" s="86">
        <v>2099</v>
      </c>
      <c r="B2104" s="31" t="s">
        <v>2141</v>
      </c>
      <c r="C2104" s="31" t="s">
        <v>2142</v>
      </c>
      <c r="D2104" s="84" t="s">
        <v>95</v>
      </c>
      <c r="E2104" s="71">
        <v>44297</v>
      </c>
      <c r="F2104" s="84" t="s">
        <v>262</v>
      </c>
      <c r="G2104" s="84" t="s">
        <v>2</v>
      </c>
      <c r="H2104" s="82">
        <v>1821</v>
      </c>
      <c r="I2104" s="28">
        <v>890</v>
      </c>
      <c r="J2104" s="28">
        <v>314</v>
      </c>
      <c r="K2104" s="28">
        <v>63</v>
      </c>
      <c r="L2104" s="28">
        <v>827</v>
      </c>
    </row>
    <row r="2105" spans="1:12" x14ac:dyDescent="0.2">
      <c r="A2105" s="86">
        <v>2100</v>
      </c>
      <c r="B2105" s="31" t="s">
        <v>2141</v>
      </c>
      <c r="C2105" s="31" t="s">
        <v>2142</v>
      </c>
      <c r="D2105" s="84"/>
      <c r="E2105" s="71"/>
      <c r="F2105" s="84"/>
      <c r="G2105" s="84" t="s">
        <v>3</v>
      </c>
      <c r="H2105" s="82"/>
      <c r="I2105" s="29">
        <v>48.874244920373421</v>
      </c>
      <c r="J2105" s="29">
        <v>35.280898876404493</v>
      </c>
      <c r="K2105" s="29">
        <v>7.0786516853932584</v>
      </c>
      <c r="L2105" s="29">
        <v>92.921348314606746</v>
      </c>
    </row>
    <row r="2106" spans="1:12" x14ac:dyDescent="0.2">
      <c r="A2106" s="86">
        <v>2101</v>
      </c>
      <c r="B2106" s="31" t="s">
        <v>2143</v>
      </c>
      <c r="C2106" s="31" t="s">
        <v>2144</v>
      </c>
      <c r="D2106" s="84" t="s">
        <v>95</v>
      </c>
      <c r="E2106" s="71">
        <v>43205</v>
      </c>
      <c r="F2106" s="84" t="s">
        <v>262</v>
      </c>
      <c r="G2106" s="84" t="s">
        <v>2</v>
      </c>
      <c r="H2106" s="82">
        <v>9594</v>
      </c>
      <c r="I2106" s="28">
        <v>3250</v>
      </c>
      <c r="J2106" s="28">
        <v>621</v>
      </c>
      <c r="K2106" s="28">
        <v>84</v>
      </c>
      <c r="L2106" s="28">
        <v>3166</v>
      </c>
    </row>
    <row r="2107" spans="1:12" x14ac:dyDescent="0.2">
      <c r="A2107" s="86">
        <v>2102</v>
      </c>
      <c r="B2107" s="31" t="s">
        <v>2143</v>
      </c>
      <c r="C2107" s="31" t="s">
        <v>2144</v>
      </c>
      <c r="D2107" s="84"/>
      <c r="E2107" s="71"/>
      <c r="F2107" s="84"/>
      <c r="G2107" s="84" t="s">
        <v>3</v>
      </c>
      <c r="H2107" s="82"/>
      <c r="I2107" s="29">
        <v>33.875338753387538</v>
      </c>
      <c r="J2107" s="29">
        <v>19.107692307692307</v>
      </c>
      <c r="K2107" s="29">
        <v>2.5846153846153843</v>
      </c>
      <c r="L2107" s="29">
        <v>97.41538461538461</v>
      </c>
    </row>
    <row r="2108" spans="1:12" x14ac:dyDescent="0.2">
      <c r="A2108" s="86">
        <v>2103</v>
      </c>
      <c r="B2108" s="31" t="s">
        <v>2145</v>
      </c>
      <c r="C2108" s="31" t="s">
        <v>2146</v>
      </c>
      <c r="D2108" s="84" t="s">
        <v>95</v>
      </c>
      <c r="E2108" s="71">
        <v>43212</v>
      </c>
      <c r="F2108" s="84" t="s">
        <v>262</v>
      </c>
      <c r="G2108" s="84" t="s">
        <v>2</v>
      </c>
      <c r="H2108" s="82">
        <v>136</v>
      </c>
      <c r="I2108" s="28">
        <v>94</v>
      </c>
      <c r="J2108" s="28">
        <v>0</v>
      </c>
      <c r="K2108" s="28">
        <v>5</v>
      </c>
      <c r="L2108" s="28">
        <v>89</v>
      </c>
    </row>
    <row r="2109" spans="1:12" x14ac:dyDescent="0.2">
      <c r="A2109" s="86">
        <v>2104</v>
      </c>
      <c r="B2109" s="31" t="s">
        <v>2145</v>
      </c>
      <c r="C2109" s="31" t="s">
        <v>2146</v>
      </c>
      <c r="D2109" s="84"/>
      <c r="E2109" s="71"/>
      <c r="F2109" s="84"/>
      <c r="G2109" s="84" t="s">
        <v>3</v>
      </c>
      <c r="H2109" s="82"/>
      <c r="I2109" s="29">
        <v>69.117647058823522</v>
      </c>
      <c r="J2109" s="29">
        <v>0</v>
      </c>
      <c r="K2109" s="29">
        <v>5.3191489361702127</v>
      </c>
      <c r="L2109" s="29">
        <v>94.680851063829792</v>
      </c>
    </row>
    <row r="2110" spans="1:12" x14ac:dyDescent="0.2">
      <c r="A2110" s="86">
        <v>2105</v>
      </c>
      <c r="B2110" s="31" t="s">
        <v>2147</v>
      </c>
      <c r="C2110" s="31" t="s">
        <v>2148</v>
      </c>
      <c r="D2110" s="84" t="s">
        <v>95</v>
      </c>
      <c r="E2110" s="71">
        <v>43891</v>
      </c>
      <c r="F2110" s="84" t="s">
        <v>262</v>
      </c>
      <c r="G2110" s="84" t="s">
        <v>2</v>
      </c>
      <c r="H2110" s="82">
        <v>256</v>
      </c>
      <c r="I2110" s="28">
        <v>138</v>
      </c>
      <c r="J2110" s="28">
        <v>10</v>
      </c>
      <c r="K2110" s="28">
        <v>5</v>
      </c>
      <c r="L2110" s="28">
        <v>133</v>
      </c>
    </row>
    <row r="2111" spans="1:12" x14ac:dyDescent="0.2">
      <c r="A2111" s="86">
        <v>2106</v>
      </c>
      <c r="B2111" s="31" t="s">
        <v>2147</v>
      </c>
      <c r="C2111" s="31" t="s">
        <v>2148</v>
      </c>
      <c r="D2111" s="84"/>
      <c r="E2111" s="71"/>
      <c r="F2111" s="84"/>
      <c r="G2111" s="84" t="s">
        <v>3</v>
      </c>
      <c r="H2111" s="82"/>
      <c r="I2111" s="29">
        <v>53.90625</v>
      </c>
      <c r="J2111" s="29">
        <v>7.2463768115942031</v>
      </c>
      <c r="K2111" s="29">
        <v>3.6231884057971016</v>
      </c>
      <c r="L2111" s="29">
        <v>96.376811594202891</v>
      </c>
    </row>
    <row r="2112" spans="1:12" x14ac:dyDescent="0.2">
      <c r="A2112" s="86">
        <v>2107</v>
      </c>
      <c r="B2112" s="31" t="s">
        <v>2149</v>
      </c>
      <c r="C2112" s="31" t="s">
        <v>2150</v>
      </c>
      <c r="D2112" s="84" t="s">
        <v>95</v>
      </c>
      <c r="E2112" s="71">
        <v>43905</v>
      </c>
      <c r="F2112" s="84" t="s">
        <v>262</v>
      </c>
      <c r="G2112" s="84" t="s">
        <v>2</v>
      </c>
      <c r="H2112" s="82">
        <v>5061</v>
      </c>
      <c r="I2112" s="28">
        <v>1597</v>
      </c>
      <c r="J2112" s="28">
        <v>370</v>
      </c>
      <c r="K2112" s="28">
        <v>19</v>
      </c>
      <c r="L2112" s="28">
        <v>1578</v>
      </c>
    </row>
    <row r="2113" spans="1:12" x14ac:dyDescent="0.2">
      <c r="A2113" s="86">
        <v>2108</v>
      </c>
      <c r="B2113" s="31" t="s">
        <v>2149</v>
      </c>
      <c r="C2113" s="31" t="s">
        <v>2150</v>
      </c>
      <c r="D2113" s="84"/>
      <c r="E2113" s="71"/>
      <c r="F2113" s="84"/>
      <c r="G2113" s="84" t="s">
        <v>3</v>
      </c>
      <c r="H2113" s="82"/>
      <c r="I2113" s="29">
        <v>31.555028650464333</v>
      </c>
      <c r="J2113" s="29">
        <v>23.16844082654978</v>
      </c>
      <c r="K2113" s="29">
        <v>1.1897307451471508</v>
      </c>
      <c r="L2113" s="29">
        <v>98.810269254852841</v>
      </c>
    </row>
    <row r="2114" spans="1:12" x14ac:dyDescent="0.2">
      <c r="A2114" s="86">
        <v>2109</v>
      </c>
      <c r="B2114" s="31" t="s">
        <v>2151</v>
      </c>
      <c r="C2114" s="31" t="s">
        <v>2152</v>
      </c>
      <c r="D2114" s="84" t="s">
        <v>95</v>
      </c>
      <c r="E2114" s="71">
        <v>45018</v>
      </c>
      <c r="F2114" s="84" t="s">
        <v>262</v>
      </c>
      <c r="G2114" s="84" t="s">
        <v>2</v>
      </c>
      <c r="H2114" s="82">
        <v>7173</v>
      </c>
      <c r="I2114" s="28">
        <v>1760</v>
      </c>
      <c r="J2114" s="28">
        <v>581</v>
      </c>
      <c r="K2114" s="28">
        <v>153</v>
      </c>
      <c r="L2114" s="28">
        <v>1607</v>
      </c>
    </row>
    <row r="2115" spans="1:12" x14ac:dyDescent="0.2">
      <c r="A2115" s="86">
        <v>2110</v>
      </c>
      <c r="B2115" s="31" t="s">
        <v>2151</v>
      </c>
      <c r="C2115" s="31" t="s">
        <v>2152</v>
      </c>
      <c r="D2115" s="84"/>
      <c r="E2115" s="71"/>
      <c r="F2115" s="84"/>
      <c r="G2115" s="84" t="s">
        <v>3</v>
      </c>
      <c r="H2115" s="82"/>
      <c r="I2115" s="29">
        <v>24.536456155025789</v>
      </c>
      <c r="J2115" s="29">
        <v>33.01136363636364</v>
      </c>
      <c r="K2115" s="29">
        <v>8.6931818181818183</v>
      </c>
      <c r="L2115" s="29">
        <v>91.306818181818187</v>
      </c>
    </row>
    <row r="2116" spans="1:12" x14ac:dyDescent="0.2">
      <c r="A2116" s="86">
        <v>2111</v>
      </c>
      <c r="B2116" s="31" t="s">
        <v>2153</v>
      </c>
      <c r="C2116" s="31" t="s">
        <v>2154</v>
      </c>
      <c r="D2116" s="84" t="s">
        <v>95</v>
      </c>
      <c r="E2116" s="71">
        <v>43366</v>
      </c>
      <c r="F2116" s="84" t="s">
        <v>262</v>
      </c>
      <c r="G2116" s="84" t="s">
        <v>2</v>
      </c>
      <c r="H2116" s="82">
        <v>20311</v>
      </c>
      <c r="I2116" s="28">
        <v>5366</v>
      </c>
      <c r="J2116" s="28">
        <v>1330</v>
      </c>
      <c r="K2116" s="28">
        <v>187</v>
      </c>
      <c r="L2116" s="28">
        <v>5179</v>
      </c>
    </row>
    <row r="2117" spans="1:12" x14ac:dyDescent="0.2">
      <c r="A2117" s="86">
        <v>2112</v>
      </c>
      <c r="B2117" s="31" t="s">
        <v>2153</v>
      </c>
      <c r="C2117" s="31" t="s">
        <v>2154</v>
      </c>
      <c r="D2117" s="84"/>
      <c r="E2117" s="71"/>
      <c r="F2117" s="84"/>
      <c r="G2117" s="84" t="s">
        <v>3</v>
      </c>
      <c r="H2117" s="82"/>
      <c r="I2117" s="29">
        <v>26.41918172418886</v>
      </c>
      <c r="J2117" s="29">
        <v>24.785687663063737</v>
      </c>
      <c r="K2117" s="29">
        <v>3.484904957137533</v>
      </c>
      <c r="L2117" s="29">
        <v>96.51509504286247</v>
      </c>
    </row>
    <row r="2118" spans="1:12" x14ac:dyDescent="0.2">
      <c r="A2118" s="86">
        <v>2113</v>
      </c>
      <c r="B2118" s="31" t="s">
        <v>2155</v>
      </c>
      <c r="C2118" s="31" t="s">
        <v>219</v>
      </c>
      <c r="D2118" s="84" t="s">
        <v>95</v>
      </c>
      <c r="E2118" s="71">
        <v>43387</v>
      </c>
      <c r="F2118" s="84" t="s">
        <v>262</v>
      </c>
      <c r="G2118" s="84" t="s">
        <v>2</v>
      </c>
      <c r="H2118" s="82">
        <v>119</v>
      </c>
      <c r="I2118" s="28">
        <v>92</v>
      </c>
      <c r="J2118" s="28">
        <v>5</v>
      </c>
      <c r="K2118" s="28">
        <v>1</v>
      </c>
      <c r="L2118" s="28">
        <v>91</v>
      </c>
    </row>
    <row r="2119" spans="1:12" x14ac:dyDescent="0.2">
      <c r="A2119" s="86">
        <v>2114</v>
      </c>
      <c r="B2119" s="31" t="s">
        <v>2155</v>
      </c>
      <c r="C2119" s="31" t="s">
        <v>219</v>
      </c>
      <c r="D2119" s="84"/>
      <c r="E2119" s="71"/>
      <c r="F2119" s="84"/>
      <c r="G2119" s="84" t="s">
        <v>3</v>
      </c>
      <c r="H2119" s="82"/>
      <c r="I2119" s="29">
        <v>77.310924369747909</v>
      </c>
      <c r="J2119" s="29">
        <v>5.4347826086956523</v>
      </c>
      <c r="K2119" s="29">
        <v>1.0869565217391304</v>
      </c>
      <c r="L2119" s="29">
        <v>98.91304347826086</v>
      </c>
    </row>
    <row r="2120" spans="1:12" x14ac:dyDescent="0.2">
      <c r="A2120" s="86">
        <v>2115</v>
      </c>
      <c r="B2120" s="31" t="s">
        <v>2156</v>
      </c>
      <c r="C2120" s="31" t="s">
        <v>2157</v>
      </c>
      <c r="D2120" s="84" t="s">
        <v>95</v>
      </c>
      <c r="E2120" s="71">
        <v>44955</v>
      </c>
      <c r="F2120" s="84" t="s">
        <v>262</v>
      </c>
      <c r="G2120" s="84" t="s">
        <v>2</v>
      </c>
      <c r="H2120" s="82">
        <v>702</v>
      </c>
      <c r="I2120" s="28">
        <v>505</v>
      </c>
      <c r="J2120" s="28">
        <v>98</v>
      </c>
      <c r="K2120" s="28">
        <v>19</v>
      </c>
      <c r="L2120" s="28">
        <v>486</v>
      </c>
    </row>
    <row r="2121" spans="1:12" x14ac:dyDescent="0.2">
      <c r="A2121" s="86">
        <v>2116</v>
      </c>
      <c r="B2121" s="31" t="s">
        <v>2156</v>
      </c>
      <c r="C2121" s="31" t="s">
        <v>2157</v>
      </c>
      <c r="D2121" s="84"/>
      <c r="E2121" s="71"/>
      <c r="F2121" s="84"/>
      <c r="G2121" s="84" t="s">
        <v>3</v>
      </c>
      <c r="H2121" s="82"/>
      <c r="I2121" s="29">
        <v>71.93732193732194</v>
      </c>
      <c r="J2121" s="29">
        <v>19.405940594059405</v>
      </c>
      <c r="K2121" s="29">
        <v>3.7623762376237622</v>
      </c>
      <c r="L2121" s="29">
        <v>96.237623762376231</v>
      </c>
    </row>
    <row r="2122" spans="1:12" x14ac:dyDescent="0.2">
      <c r="A2122" s="86">
        <v>2117</v>
      </c>
      <c r="B2122" s="31" t="s">
        <v>2158</v>
      </c>
      <c r="C2122" s="31" t="s">
        <v>2159</v>
      </c>
      <c r="D2122" s="84" t="s">
        <v>95</v>
      </c>
      <c r="E2122" s="71">
        <v>43380</v>
      </c>
      <c r="F2122" s="84" t="s">
        <v>262</v>
      </c>
      <c r="G2122" s="84" t="s">
        <v>2</v>
      </c>
      <c r="H2122" s="82">
        <v>10555</v>
      </c>
      <c r="I2122" s="28">
        <v>4845</v>
      </c>
      <c r="J2122" s="28">
        <v>1072</v>
      </c>
      <c r="K2122" s="28">
        <v>73</v>
      </c>
      <c r="L2122" s="28">
        <v>4772</v>
      </c>
    </row>
    <row r="2123" spans="1:12" x14ac:dyDescent="0.2">
      <c r="A2123" s="86">
        <v>2118</v>
      </c>
      <c r="B2123" s="31" t="s">
        <v>2158</v>
      </c>
      <c r="C2123" s="31" t="s">
        <v>2159</v>
      </c>
      <c r="D2123" s="84"/>
      <c r="E2123" s="71"/>
      <c r="F2123" s="84"/>
      <c r="G2123" s="84" t="s">
        <v>3</v>
      </c>
      <c r="H2123" s="82"/>
      <c r="I2123" s="29">
        <v>45.902415916627191</v>
      </c>
      <c r="J2123" s="29">
        <v>22.125902992776059</v>
      </c>
      <c r="K2123" s="29">
        <v>1.5067079463364295</v>
      </c>
      <c r="L2123" s="29">
        <v>98.493292053663566</v>
      </c>
    </row>
    <row r="2124" spans="1:12" x14ac:dyDescent="0.2">
      <c r="A2124" s="86">
        <v>2119</v>
      </c>
      <c r="B2124" s="31" t="s">
        <v>2160</v>
      </c>
      <c r="C2124" s="31" t="s">
        <v>2161</v>
      </c>
      <c r="D2124" s="84" t="s">
        <v>95</v>
      </c>
      <c r="E2124" s="71">
        <v>44577</v>
      </c>
      <c r="F2124" s="84" t="s">
        <v>262</v>
      </c>
      <c r="G2124" s="84" t="s">
        <v>2</v>
      </c>
      <c r="H2124" s="82">
        <v>857</v>
      </c>
      <c r="I2124" s="28">
        <v>491</v>
      </c>
      <c r="J2124" s="28">
        <v>106</v>
      </c>
      <c r="K2124" s="28">
        <v>6</v>
      </c>
      <c r="L2124" s="28">
        <v>485</v>
      </c>
    </row>
    <row r="2125" spans="1:12" x14ac:dyDescent="0.2">
      <c r="A2125" s="86">
        <v>2120</v>
      </c>
      <c r="B2125" s="31" t="s">
        <v>2160</v>
      </c>
      <c r="C2125" s="31" t="s">
        <v>2161</v>
      </c>
      <c r="D2125" s="84"/>
      <c r="E2125" s="71"/>
      <c r="F2125" s="84"/>
      <c r="G2125" s="84" t="s">
        <v>3</v>
      </c>
      <c r="H2125" s="82"/>
      <c r="I2125" s="29">
        <v>57.292882147024507</v>
      </c>
      <c r="J2125" s="29">
        <v>21.588594704684319</v>
      </c>
      <c r="K2125" s="29">
        <v>1.2219959266802443</v>
      </c>
      <c r="L2125" s="29">
        <v>98.778004073319764</v>
      </c>
    </row>
    <row r="2126" spans="1:12" x14ac:dyDescent="0.2">
      <c r="A2126" s="86">
        <v>2121</v>
      </c>
      <c r="B2126" s="31" t="s">
        <v>2162</v>
      </c>
      <c r="C2126" s="31" t="s">
        <v>2163</v>
      </c>
      <c r="D2126" s="84" t="s">
        <v>95</v>
      </c>
      <c r="E2126" s="71">
        <v>44493</v>
      </c>
      <c r="F2126" s="84" t="s">
        <v>262</v>
      </c>
      <c r="G2126" s="84" t="s">
        <v>2</v>
      </c>
      <c r="H2126" s="82">
        <v>182</v>
      </c>
      <c r="I2126" s="28">
        <v>131</v>
      </c>
      <c r="J2126" s="28">
        <v>11</v>
      </c>
      <c r="K2126" s="28">
        <v>1</v>
      </c>
      <c r="L2126" s="28">
        <v>130</v>
      </c>
    </row>
    <row r="2127" spans="1:12" x14ac:dyDescent="0.2">
      <c r="A2127" s="86">
        <v>2122</v>
      </c>
      <c r="B2127" s="31" t="s">
        <v>2162</v>
      </c>
      <c r="C2127" s="31" t="s">
        <v>2163</v>
      </c>
      <c r="D2127" s="84"/>
      <c r="E2127" s="71"/>
      <c r="F2127" s="84"/>
      <c r="G2127" s="84" t="s">
        <v>3</v>
      </c>
      <c r="H2127" s="82"/>
      <c r="I2127" s="29">
        <v>71.978021978021971</v>
      </c>
      <c r="J2127" s="29">
        <v>8.3969465648854964</v>
      </c>
      <c r="K2127" s="29">
        <v>0.76335877862595414</v>
      </c>
      <c r="L2127" s="29">
        <v>99.236641221374043</v>
      </c>
    </row>
    <row r="2128" spans="1:12" x14ac:dyDescent="0.2">
      <c r="A2128" s="86">
        <v>2123</v>
      </c>
      <c r="B2128" s="31" t="s">
        <v>2164</v>
      </c>
      <c r="C2128" s="31" t="s">
        <v>2165</v>
      </c>
      <c r="D2128" s="84" t="s">
        <v>95</v>
      </c>
      <c r="E2128" s="71">
        <v>45725</v>
      </c>
      <c r="F2128" s="84" t="s">
        <v>262</v>
      </c>
      <c r="G2128" s="84" t="s">
        <v>2</v>
      </c>
      <c r="H2128" s="82">
        <v>239</v>
      </c>
      <c r="I2128" s="28">
        <v>144</v>
      </c>
      <c r="J2128" s="28">
        <v>21</v>
      </c>
      <c r="K2128" s="28">
        <v>0</v>
      </c>
      <c r="L2128" s="28">
        <v>144</v>
      </c>
    </row>
    <row r="2129" spans="1:12" x14ac:dyDescent="0.2">
      <c r="A2129" s="86">
        <v>2124</v>
      </c>
      <c r="B2129" s="31" t="s">
        <v>2164</v>
      </c>
      <c r="C2129" s="31" t="s">
        <v>2165</v>
      </c>
      <c r="D2129" s="84"/>
      <c r="E2129" s="71"/>
      <c r="F2129" s="84"/>
      <c r="G2129" s="84" t="s">
        <v>3</v>
      </c>
      <c r="H2129" s="82"/>
      <c r="I2129" s="29">
        <v>60.251046025104607</v>
      </c>
      <c r="J2129" s="29">
        <v>14.583333333333334</v>
      </c>
      <c r="K2129" s="29">
        <v>0</v>
      </c>
      <c r="L2129" s="29">
        <v>100</v>
      </c>
    </row>
    <row r="2130" spans="1:12" x14ac:dyDescent="0.2">
      <c r="A2130" s="86">
        <v>2125</v>
      </c>
      <c r="B2130" s="31" t="s">
        <v>2166</v>
      </c>
      <c r="C2130" s="31" t="s">
        <v>2167</v>
      </c>
      <c r="D2130" s="84" t="s">
        <v>95</v>
      </c>
      <c r="E2130" s="71">
        <v>44843</v>
      </c>
      <c r="F2130" s="84" t="s">
        <v>298</v>
      </c>
      <c r="G2130" s="84" t="s">
        <v>2</v>
      </c>
      <c r="H2130" s="82">
        <v>225</v>
      </c>
      <c r="I2130" s="28">
        <v>163</v>
      </c>
      <c r="J2130" s="28">
        <v>28</v>
      </c>
      <c r="K2130" s="28">
        <v>3</v>
      </c>
      <c r="L2130" s="28">
        <v>160</v>
      </c>
    </row>
    <row r="2131" spans="1:12" x14ac:dyDescent="0.2">
      <c r="A2131" s="86">
        <v>2126</v>
      </c>
      <c r="B2131" s="31" t="s">
        <v>2166</v>
      </c>
      <c r="C2131" s="31" t="s">
        <v>2167</v>
      </c>
      <c r="D2131" s="84"/>
      <c r="E2131" s="71"/>
      <c r="F2131" s="84"/>
      <c r="G2131" s="84" t="s">
        <v>3</v>
      </c>
      <c r="H2131" s="82"/>
      <c r="I2131" s="29">
        <v>72.444444444444443</v>
      </c>
      <c r="J2131" s="29">
        <v>17.177914110429448</v>
      </c>
      <c r="K2131" s="29">
        <v>1.8404907975460123</v>
      </c>
      <c r="L2131" s="29">
        <v>98.159509202453989</v>
      </c>
    </row>
    <row r="2132" spans="1:12" x14ac:dyDescent="0.2">
      <c r="A2132" s="86">
        <v>2127</v>
      </c>
      <c r="B2132" s="31" t="s">
        <v>2168</v>
      </c>
      <c r="C2132" s="31" t="s">
        <v>2169</v>
      </c>
      <c r="D2132" s="84" t="s">
        <v>95</v>
      </c>
      <c r="E2132" s="71">
        <v>44647</v>
      </c>
      <c r="F2132" s="84" t="s">
        <v>262</v>
      </c>
      <c r="G2132" s="84" t="s">
        <v>2</v>
      </c>
      <c r="H2132" s="82">
        <v>1177</v>
      </c>
      <c r="I2132" s="28">
        <v>713</v>
      </c>
      <c r="J2132" s="28">
        <v>260</v>
      </c>
      <c r="K2132" s="28">
        <v>1</v>
      </c>
      <c r="L2132" s="28">
        <v>712</v>
      </c>
    </row>
    <row r="2133" spans="1:12" x14ac:dyDescent="0.2">
      <c r="A2133" s="86">
        <v>2128</v>
      </c>
      <c r="B2133" s="31" t="s">
        <v>2168</v>
      </c>
      <c r="C2133" s="31" t="s">
        <v>2169</v>
      </c>
      <c r="D2133" s="84"/>
      <c r="E2133" s="71"/>
      <c r="F2133" s="84"/>
      <c r="G2133" s="84" t="s">
        <v>3</v>
      </c>
      <c r="H2133" s="82"/>
      <c r="I2133" s="29">
        <v>60.577740016992351</v>
      </c>
      <c r="J2133" s="29">
        <v>36.465638148667601</v>
      </c>
      <c r="K2133" s="29">
        <v>0.14025245441795231</v>
      </c>
      <c r="L2133" s="29">
        <v>99.859747545582039</v>
      </c>
    </row>
    <row r="2134" spans="1:12" x14ac:dyDescent="0.2">
      <c r="A2134" s="86">
        <v>2129</v>
      </c>
      <c r="B2134" s="31" t="s">
        <v>2170</v>
      </c>
      <c r="C2134" s="31" t="s">
        <v>2171</v>
      </c>
      <c r="D2134" s="84" t="s">
        <v>95</v>
      </c>
      <c r="E2134" s="71">
        <v>43947</v>
      </c>
      <c r="F2134" s="84" t="s">
        <v>262</v>
      </c>
      <c r="G2134" s="84" t="s">
        <v>2</v>
      </c>
      <c r="H2134" s="82">
        <v>2716</v>
      </c>
      <c r="I2134" s="28">
        <v>1620</v>
      </c>
      <c r="J2134" s="28">
        <v>1604</v>
      </c>
      <c r="K2134" s="28">
        <v>20</v>
      </c>
      <c r="L2134" s="28">
        <v>1600</v>
      </c>
    </row>
    <row r="2135" spans="1:12" x14ac:dyDescent="0.2">
      <c r="A2135" s="86">
        <v>2130</v>
      </c>
      <c r="B2135" s="31" t="s">
        <v>2170</v>
      </c>
      <c r="C2135" s="31" t="s">
        <v>2171</v>
      </c>
      <c r="D2135" s="84"/>
      <c r="E2135" s="71"/>
      <c r="F2135" s="84"/>
      <c r="G2135" s="84" t="s">
        <v>3</v>
      </c>
      <c r="H2135" s="82"/>
      <c r="I2135" s="29">
        <v>59.646539027982328</v>
      </c>
      <c r="J2135" s="29">
        <v>99.012345679012341</v>
      </c>
      <c r="K2135" s="29">
        <v>1.2345679012345678</v>
      </c>
      <c r="L2135" s="29">
        <v>98.76543209876543</v>
      </c>
    </row>
    <row r="2136" spans="1:12" x14ac:dyDescent="0.2">
      <c r="A2136" s="86">
        <v>2131</v>
      </c>
      <c r="B2136" s="31" t="s">
        <v>2172</v>
      </c>
      <c r="C2136" s="31" t="s">
        <v>2173</v>
      </c>
      <c r="D2136" s="84" t="s">
        <v>95</v>
      </c>
      <c r="E2136" s="71">
        <v>44108</v>
      </c>
      <c r="F2136" s="84" t="s">
        <v>262</v>
      </c>
      <c r="G2136" s="84" t="s">
        <v>2</v>
      </c>
      <c r="H2136" s="82">
        <v>9219</v>
      </c>
      <c r="I2136" s="28">
        <v>4092</v>
      </c>
      <c r="J2136" s="28">
        <v>3543</v>
      </c>
      <c r="K2136" s="28">
        <v>123</v>
      </c>
      <c r="L2136" s="28">
        <v>3969</v>
      </c>
    </row>
    <row r="2137" spans="1:12" x14ac:dyDescent="0.2">
      <c r="A2137" s="86">
        <v>2132</v>
      </c>
      <c r="B2137" s="31" t="s">
        <v>2172</v>
      </c>
      <c r="C2137" s="31" t="s">
        <v>2173</v>
      </c>
      <c r="D2137" s="84"/>
      <c r="E2137" s="71"/>
      <c r="F2137" s="84"/>
      <c r="G2137" s="84" t="s">
        <v>3</v>
      </c>
      <c r="H2137" s="82"/>
      <c r="I2137" s="29">
        <v>44.386592905955091</v>
      </c>
      <c r="J2137" s="29">
        <v>86.583577712609966</v>
      </c>
      <c r="K2137" s="29">
        <v>3.0058651026392962</v>
      </c>
      <c r="L2137" s="29">
        <v>96.994134897360709</v>
      </c>
    </row>
    <row r="2138" spans="1:12" x14ac:dyDescent="0.2">
      <c r="A2138" s="86">
        <v>2133</v>
      </c>
      <c r="B2138" s="31" t="s">
        <v>2174</v>
      </c>
      <c r="C2138" s="31" t="s">
        <v>2175</v>
      </c>
      <c r="D2138" s="84" t="s">
        <v>95</v>
      </c>
      <c r="E2138" s="71">
        <v>45326</v>
      </c>
      <c r="F2138" s="84" t="s">
        <v>262</v>
      </c>
      <c r="G2138" s="84" t="s">
        <v>2</v>
      </c>
      <c r="H2138" s="82">
        <v>11955</v>
      </c>
      <c r="I2138" s="28">
        <v>6600</v>
      </c>
      <c r="J2138" s="28">
        <v>1417</v>
      </c>
      <c r="K2138" s="28">
        <v>23</v>
      </c>
      <c r="L2138" s="28">
        <v>6577</v>
      </c>
    </row>
    <row r="2139" spans="1:12" x14ac:dyDescent="0.2">
      <c r="A2139" s="86">
        <v>2134</v>
      </c>
      <c r="B2139" s="31" t="s">
        <v>2174</v>
      </c>
      <c r="C2139" s="31" t="s">
        <v>2175</v>
      </c>
      <c r="D2139" s="84"/>
      <c r="E2139" s="71"/>
      <c r="F2139" s="84"/>
      <c r="G2139" s="84" t="s">
        <v>3</v>
      </c>
      <c r="H2139" s="82"/>
      <c r="I2139" s="29">
        <v>55.207026348808029</v>
      </c>
      <c r="J2139" s="29">
        <v>21.469696969696969</v>
      </c>
      <c r="K2139" s="29">
        <v>0.34848484848484845</v>
      </c>
      <c r="L2139" s="29">
        <v>99.651515151515142</v>
      </c>
    </row>
    <row r="2140" spans="1:12" x14ac:dyDescent="0.2">
      <c r="A2140" s="86">
        <v>2135</v>
      </c>
      <c r="B2140" s="31" t="s">
        <v>2174</v>
      </c>
      <c r="C2140" s="31" t="s">
        <v>2175</v>
      </c>
      <c r="D2140" s="84" t="s">
        <v>298</v>
      </c>
      <c r="E2140" s="71">
        <v>45347</v>
      </c>
      <c r="F2140" s="84" t="s">
        <v>262</v>
      </c>
      <c r="G2140" s="84" t="s">
        <v>2</v>
      </c>
      <c r="H2140" s="82">
        <v>11933</v>
      </c>
      <c r="I2140" s="28">
        <v>6660</v>
      </c>
      <c r="J2140" s="28">
        <v>1606</v>
      </c>
      <c r="K2140" s="28">
        <v>24</v>
      </c>
      <c r="L2140" s="28">
        <v>6636</v>
      </c>
    </row>
    <row r="2141" spans="1:12" x14ac:dyDescent="0.2">
      <c r="A2141" s="86">
        <v>2136</v>
      </c>
      <c r="B2141" s="31" t="s">
        <v>2174</v>
      </c>
      <c r="C2141" s="31" t="s">
        <v>2175</v>
      </c>
      <c r="D2141" s="84"/>
      <c r="E2141" s="71"/>
      <c r="F2141" s="84"/>
      <c r="G2141" s="84" t="s">
        <v>3</v>
      </c>
      <c r="H2141" s="82"/>
      <c r="I2141" s="29">
        <v>55.811614849576806</v>
      </c>
      <c r="J2141" s="29">
        <v>24.114114114114113</v>
      </c>
      <c r="K2141" s="29">
        <v>0.36036036036036034</v>
      </c>
      <c r="L2141" s="29">
        <v>99.63963963963964</v>
      </c>
    </row>
    <row r="2142" spans="1:12" x14ac:dyDescent="0.2">
      <c r="A2142" s="86">
        <v>2137</v>
      </c>
      <c r="B2142" s="31" t="s">
        <v>2176</v>
      </c>
      <c r="C2142" s="31" t="s">
        <v>2177</v>
      </c>
      <c r="D2142" s="84" t="s">
        <v>95</v>
      </c>
      <c r="E2142" s="71">
        <v>44164</v>
      </c>
      <c r="F2142" s="84" t="s">
        <v>262</v>
      </c>
      <c r="G2142" s="84" t="s">
        <v>2</v>
      </c>
      <c r="H2142" s="82">
        <v>505</v>
      </c>
      <c r="I2142" s="28">
        <v>404</v>
      </c>
      <c r="J2142" s="28">
        <v>349</v>
      </c>
      <c r="K2142" s="28">
        <v>15</v>
      </c>
      <c r="L2142" s="28">
        <v>389</v>
      </c>
    </row>
    <row r="2143" spans="1:12" x14ac:dyDescent="0.2">
      <c r="A2143" s="86">
        <v>2138</v>
      </c>
      <c r="B2143" s="31" t="s">
        <v>2176</v>
      </c>
      <c r="C2143" s="31" t="s">
        <v>2177</v>
      </c>
      <c r="D2143" s="84"/>
      <c r="E2143" s="71"/>
      <c r="F2143" s="84"/>
      <c r="G2143" s="84" t="s">
        <v>3</v>
      </c>
      <c r="H2143" s="82"/>
      <c r="I2143" s="29">
        <v>80</v>
      </c>
      <c r="J2143" s="29">
        <v>86.386138613861391</v>
      </c>
      <c r="K2143" s="29">
        <v>3.7128712871287126</v>
      </c>
      <c r="L2143" s="29">
        <v>96.287128712871279</v>
      </c>
    </row>
    <row r="2144" spans="1:12" x14ac:dyDescent="0.2">
      <c r="A2144" s="86">
        <v>2139</v>
      </c>
      <c r="B2144" s="31" t="s">
        <v>2178</v>
      </c>
      <c r="C2144" s="31" t="s">
        <v>2179</v>
      </c>
      <c r="D2144" s="84" t="s">
        <v>95</v>
      </c>
      <c r="E2144" s="71">
        <v>45004</v>
      </c>
      <c r="F2144" s="84" t="s">
        <v>262</v>
      </c>
      <c r="G2144" s="84" t="s">
        <v>2</v>
      </c>
      <c r="H2144" s="82">
        <v>3927</v>
      </c>
      <c r="I2144" s="28">
        <v>1763</v>
      </c>
      <c r="J2144" s="28">
        <v>407</v>
      </c>
      <c r="K2144" s="28">
        <v>50</v>
      </c>
      <c r="L2144" s="28">
        <v>1713</v>
      </c>
    </row>
    <row r="2145" spans="1:12" x14ac:dyDescent="0.2">
      <c r="A2145" s="86">
        <v>2140</v>
      </c>
      <c r="B2145" s="31" t="s">
        <v>2178</v>
      </c>
      <c r="C2145" s="31" t="s">
        <v>2179</v>
      </c>
      <c r="D2145" s="84"/>
      <c r="E2145" s="71"/>
      <c r="F2145" s="84"/>
      <c r="G2145" s="84" t="s">
        <v>3</v>
      </c>
      <c r="H2145" s="82"/>
      <c r="I2145" s="29">
        <v>44.894321364909601</v>
      </c>
      <c r="J2145" s="29">
        <v>23.085649461145774</v>
      </c>
      <c r="K2145" s="29">
        <v>2.8360748723766309</v>
      </c>
      <c r="L2145" s="29">
        <v>97.163925127623372</v>
      </c>
    </row>
    <row r="2146" spans="1:12" x14ac:dyDescent="0.2">
      <c r="A2146" s="86">
        <v>2141</v>
      </c>
      <c r="B2146" s="31" t="s">
        <v>2180</v>
      </c>
      <c r="C2146" s="31" t="s">
        <v>2181</v>
      </c>
      <c r="D2146" s="84" t="s">
        <v>95</v>
      </c>
      <c r="E2146" s="71">
        <v>45928</v>
      </c>
      <c r="F2146" s="84" t="s">
        <v>262</v>
      </c>
      <c r="G2146" s="84" t="s">
        <v>2</v>
      </c>
      <c r="H2146" s="82">
        <v>1684</v>
      </c>
      <c r="I2146" s="28">
        <v>700</v>
      </c>
      <c r="J2146" s="28">
        <v>223</v>
      </c>
      <c r="K2146" s="28">
        <v>37</v>
      </c>
      <c r="L2146" s="28">
        <v>663</v>
      </c>
    </row>
    <row r="2147" spans="1:12" x14ac:dyDescent="0.2">
      <c r="A2147" s="86">
        <v>2142</v>
      </c>
      <c r="B2147" s="31" t="s">
        <v>2180</v>
      </c>
      <c r="C2147" s="31" t="s">
        <v>2181</v>
      </c>
      <c r="D2147" s="84"/>
      <c r="E2147" s="71"/>
      <c r="F2147" s="84"/>
      <c r="G2147" s="84" t="s">
        <v>3</v>
      </c>
      <c r="H2147" s="82"/>
      <c r="I2147" s="29">
        <v>41.567695961995248</v>
      </c>
      <c r="J2147" s="29">
        <v>31.857142857142858</v>
      </c>
      <c r="K2147" s="29">
        <v>5.2857142857142856</v>
      </c>
      <c r="L2147" s="29">
        <v>94.714285714285722</v>
      </c>
    </row>
    <row r="2148" spans="1:12" x14ac:dyDescent="0.2">
      <c r="A2148" s="86">
        <v>2143</v>
      </c>
      <c r="B2148" s="31" t="s">
        <v>2182</v>
      </c>
      <c r="C2148" s="31" t="s">
        <v>2183</v>
      </c>
      <c r="D2148" s="84" t="s">
        <v>95</v>
      </c>
      <c r="E2148" s="71">
        <v>45067</v>
      </c>
      <c r="F2148" s="84" t="s">
        <v>262</v>
      </c>
      <c r="G2148" s="84" t="s">
        <v>2</v>
      </c>
      <c r="H2148" s="82">
        <v>3919</v>
      </c>
      <c r="I2148" s="28">
        <v>2199</v>
      </c>
      <c r="J2148" s="28">
        <v>686</v>
      </c>
      <c r="K2148" s="28">
        <v>5</v>
      </c>
      <c r="L2148" s="28">
        <v>2194</v>
      </c>
    </row>
    <row r="2149" spans="1:12" x14ac:dyDescent="0.2">
      <c r="A2149" s="86">
        <v>2144</v>
      </c>
      <c r="B2149" s="31" t="s">
        <v>2182</v>
      </c>
      <c r="C2149" s="31" t="s">
        <v>2183</v>
      </c>
      <c r="D2149" s="84"/>
      <c r="E2149" s="71"/>
      <c r="F2149" s="84"/>
      <c r="G2149" s="84" t="s">
        <v>3</v>
      </c>
      <c r="H2149" s="82"/>
      <c r="I2149" s="29">
        <v>56.111252870630267</v>
      </c>
      <c r="J2149" s="29">
        <v>31.195998180991356</v>
      </c>
      <c r="K2149" s="29">
        <v>0.22737608003638018</v>
      </c>
      <c r="L2149" s="29">
        <v>99.772623919963621</v>
      </c>
    </row>
    <row r="2150" spans="1:12" x14ac:dyDescent="0.2">
      <c r="A2150" s="86">
        <v>2145</v>
      </c>
      <c r="B2150" s="31" t="s">
        <v>2184</v>
      </c>
      <c r="C2150" s="31" t="s">
        <v>2185</v>
      </c>
      <c r="D2150" s="84" t="s">
        <v>95</v>
      </c>
      <c r="E2150" s="71">
        <v>45200</v>
      </c>
      <c r="F2150" s="84" t="s">
        <v>298</v>
      </c>
      <c r="G2150" s="84" t="s">
        <v>2</v>
      </c>
      <c r="H2150" s="82">
        <v>690</v>
      </c>
      <c r="I2150" s="28">
        <v>535</v>
      </c>
      <c r="J2150" s="28">
        <v>85</v>
      </c>
      <c r="K2150" s="28">
        <v>0</v>
      </c>
      <c r="L2150" s="28">
        <v>535</v>
      </c>
    </row>
    <row r="2151" spans="1:12" x14ac:dyDescent="0.2">
      <c r="A2151" s="86">
        <v>2146</v>
      </c>
      <c r="B2151" s="31" t="s">
        <v>2184</v>
      </c>
      <c r="C2151" s="31" t="s">
        <v>2185</v>
      </c>
      <c r="D2151" s="84"/>
      <c r="E2151" s="71"/>
      <c r="F2151" s="84"/>
      <c r="G2151" s="84" t="s">
        <v>3</v>
      </c>
      <c r="H2151" s="82"/>
      <c r="I2151" s="29">
        <v>77.536231884057969</v>
      </c>
      <c r="J2151" s="29">
        <v>15.887850467289718</v>
      </c>
      <c r="K2151" s="29">
        <v>0</v>
      </c>
      <c r="L2151" s="29">
        <v>100</v>
      </c>
    </row>
    <row r="2152" spans="1:12" x14ac:dyDescent="0.2">
      <c r="A2152" s="86">
        <v>2147</v>
      </c>
      <c r="B2152" s="31" t="s">
        <v>2186</v>
      </c>
      <c r="C2152" s="31" t="s">
        <v>2187</v>
      </c>
      <c r="D2152" s="84" t="s">
        <v>95</v>
      </c>
      <c r="E2152" s="71">
        <v>43758</v>
      </c>
      <c r="F2152" s="84" t="s">
        <v>298</v>
      </c>
      <c r="G2152" s="84" t="s">
        <v>2</v>
      </c>
      <c r="H2152" s="82">
        <v>1646</v>
      </c>
      <c r="I2152" s="28">
        <v>1095</v>
      </c>
      <c r="J2152" s="28">
        <v>105</v>
      </c>
      <c r="K2152" s="28">
        <v>2</v>
      </c>
      <c r="L2152" s="28">
        <v>1093</v>
      </c>
    </row>
    <row r="2153" spans="1:12" x14ac:dyDescent="0.2">
      <c r="A2153" s="86">
        <v>2148</v>
      </c>
      <c r="B2153" s="31" t="s">
        <v>2186</v>
      </c>
      <c r="C2153" s="31" t="s">
        <v>2187</v>
      </c>
      <c r="D2153" s="84"/>
      <c r="E2153" s="71"/>
      <c r="F2153" s="84"/>
      <c r="G2153" s="84" t="s">
        <v>3</v>
      </c>
      <c r="H2153" s="82"/>
      <c r="I2153" s="29">
        <v>66.524908869987854</v>
      </c>
      <c r="J2153" s="29">
        <v>9.5890410958904102</v>
      </c>
      <c r="K2153" s="29">
        <v>0.18264840182648401</v>
      </c>
      <c r="L2153" s="29">
        <v>99.817351598173516</v>
      </c>
    </row>
    <row r="2154" spans="1:12" x14ac:dyDescent="0.2">
      <c r="A2154" s="86">
        <v>2149</v>
      </c>
      <c r="B2154" s="31" t="s">
        <v>2188</v>
      </c>
      <c r="C2154" s="31" t="s">
        <v>2189</v>
      </c>
      <c r="D2154" s="84" t="s">
        <v>95</v>
      </c>
      <c r="E2154" s="71">
        <v>45746</v>
      </c>
      <c r="F2154" s="84" t="s">
        <v>298</v>
      </c>
      <c r="G2154" s="84" t="s">
        <v>2</v>
      </c>
      <c r="H2154" s="82">
        <v>293</v>
      </c>
      <c r="I2154" s="28">
        <v>143</v>
      </c>
      <c r="J2154" s="28">
        <v>14</v>
      </c>
      <c r="K2154" s="28">
        <v>8</v>
      </c>
      <c r="L2154" s="28">
        <v>135</v>
      </c>
    </row>
    <row r="2155" spans="1:12" x14ac:dyDescent="0.2">
      <c r="A2155" s="86">
        <v>2150</v>
      </c>
      <c r="B2155" s="31" t="s">
        <v>2188</v>
      </c>
      <c r="C2155" s="31" t="s">
        <v>2189</v>
      </c>
      <c r="D2155" s="84"/>
      <c r="E2155" s="71"/>
      <c r="F2155" s="84"/>
      <c r="G2155" s="84" t="s">
        <v>3</v>
      </c>
      <c r="H2155" s="82"/>
      <c r="I2155" s="29">
        <v>48.805460750853243</v>
      </c>
      <c r="J2155" s="29">
        <v>9.79020979020979</v>
      </c>
      <c r="K2155" s="29">
        <v>5.5944055944055897</v>
      </c>
      <c r="L2155" s="29">
        <v>94.4055944055944</v>
      </c>
    </row>
    <row r="2156" spans="1:12" x14ac:dyDescent="0.2">
      <c r="A2156" s="86">
        <v>2151</v>
      </c>
      <c r="B2156" s="31" t="s">
        <v>2188</v>
      </c>
      <c r="C2156" s="31" t="s">
        <v>2189</v>
      </c>
      <c r="D2156" s="84" t="s">
        <v>298</v>
      </c>
      <c r="E2156" s="71">
        <v>45760</v>
      </c>
      <c r="F2156" s="84" t="s">
        <v>298</v>
      </c>
      <c r="G2156" s="84" t="s">
        <v>2</v>
      </c>
      <c r="H2156" s="82">
        <v>293</v>
      </c>
      <c r="I2156" s="28">
        <v>150</v>
      </c>
      <c r="J2156" s="28">
        <v>14</v>
      </c>
      <c r="K2156" s="28">
        <v>14</v>
      </c>
      <c r="L2156" s="28">
        <v>136</v>
      </c>
    </row>
    <row r="2157" spans="1:12" x14ac:dyDescent="0.2">
      <c r="A2157" s="86">
        <v>2152</v>
      </c>
      <c r="B2157" s="31" t="s">
        <v>2188</v>
      </c>
      <c r="C2157" s="31" t="s">
        <v>2189</v>
      </c>
      <c r="D2157" s="84"/>
      <c r="E2157" s="71"/>
      <c r="F2157" s="84"/>
      <c r="G2157" s="84" t="s">
        <v>3</v>
      </c>
      <c r="H2157" s="82"/>
      <c r="I2157" s="29">
        <v>51.19453924914675</v>
      </c>
      <c r="J2157" s="29">
        <v>9.3333333333333304</v>
      </c>
      <c r="K2157" s="29">
        <v>9.3333333333333304</v>
      </c>
      <c r="L2157" s="29">
        <v>90.666666666666657</v>
      </c>
    </row>
    <row r="2158" spans="1:12" x14ac:dyDescent="0.2">
      <c r="A2158" s="86">
        <v>2153</v>
      </c>
      <c r="B2158" s="31" t="s">
        <v>2190</v>
      </c>
      <c r="C2158" s="31" t="s">
        <v>2191</v>
      </c>
      <c r="D2158" s="84" t="s">
        <v>95</v>
      </c>
      <c r="E2158" s="71">
        <v>45354</v>
      </c>
      <c r="F2158" s="84" t="s">
        <v>298</v>
      </c>
      <c r="G2158" s="84" t="s">
        <v>2</v>
      </c>
      <c r="H2158" s="82">
        <v>1792</v>
      </c>
      <c r="I2158" s="28">
        <v>1135</v>
      </c>
      <c r="J2158" s="28">
        <v>208</v>
      </c>
      <c r="K2158" s="28">
        <v>6</v>
      </c>
      <c r="L2158" s="28">
        <v>1129</v>
      </c>
    </row>
    <row r="2159" spans="1:12" x14ac:dyDescent="0.2">
      <c r="A2159" s="86">
        <v>2154</v>
      </c>
      <c r="B2159" s="31" t="s">
        <v>2190</v>
      </c>
      <c r="C2159" s="31" t="s">
        <v>2191</v>
      </c>
      <c r="D2159" s="84"/>
      <c r="E2159" s="71"/>
      <c r="F2159" s="84"/>
      <c r="G2159" s="84" t="s">
        <v>3</v>
      </c>
      <c r="H2159" s="82"/>
      <c r="I2159" s="29">
        <v>63.337053571428569</v>
      </c>
      <c r="J2159" s="29">
        <v>18.325991189427313</v>
      </c>
      <c r="K2159" s="29">
        <v>0.52863436123348018</v>
      </c>
      <c r="L2159" s="29">
        <v>99.471365638766514</v>
      </c>
    </row>
    <row r="2160" spans="1:12" x14ac:dyDescent="0.2">
      <c r="A2160" s="86">
        <v>2155</v>
      </c>
      <c r="B2160" s="31" t="s">
        <v>2192</v>
      </c>
      <c r="C2160" s="31" t="s">
        <v>2193</v>
      </c>
      <c r="D2160" s="84" t="s">
        <v>95</v>
      </c>
      <c r="E2160" s="71">
        <v>43184</v>
      </c>
      <c r="F2160" s="84" t="s">
        <v>262</v>
      </c>
      <c r="G2160" s="84" t="s">
        <v>2</v>
      </c>
      <c r="H2160" s="82">
        <v>1037</v>
      </c>
      <c r="I2160" s="28">
        <v>795</v>
      </c>
      <c r="J2160" s="28">
        <v>78</v>
      </c>
      <c r="K2160" s="28">
        <v>1</v>
      </c>
      <c r="L2160" s="28">
        <v>794</v>
      </c>
    </row>
    <row r="2161" spans="1:12" x14ac:dyDescent="0.2">
      <c r="A2161" s="86">
        <v>2156</v>
      </c>
      <c r="B2161" s="31" t="s">
        <v>2192</v>
      </c>
      <c r="C2161" s="31" t="s">
        <v>2193</v>
      </c>
      <c r="D2161" s="84"/>
      <c r="E2161" s="71"/>
      <c r="F2161" s="84"/>
      <c r="G2161" s="84" t="s">
        <v>3</v>
      </c>
      <c r="H2161" s="82"/>
      <c r="I2161" s="29">
        <v>76.663452266152362</v>
      </c>
      <c r="J2161" s="29">
        <v>9.8113207547169825</v>
      </c>
      <c r="K2161" s="29">
        <v>0.12578616352201258</v>
      </c>
      <c r="L2161" s="29">
        <v>99.874213836477992</v>
      </c>
    </row>
    <row r="2162" spans="1:12" x14ac:dyDescent="0.2">
      <c r="A2162" s="86">
        <v>2157</v>
      </c>
      <c r="B2162" s="31" t="s">
        <v>2194</v>
      </c>
      <c r="C2162" s="31" t="s">
        <v>2195</v>
      </c>
      <c r="D2162" s="84" t="s">
        <v>95</v>
      </c>
      <c r="E2162" s="71">
        <v>45487</v>
      </c>
      <c r="F2162" s="84" t="s">
        <v>262</v>
      </c>
      <c r="G2162" s="84" t="s">
        <v>2</v>
      </c>
      <c r="H2162" s="82">
        <v>1283</v>
      </c>
      <c r="I2162" s="28">
        <v>725</v>
      </c>
      <c r="J2162" s="28">
        <v>183</v>
      </c>
      <c r="K2162" s="28">
        <v>33</v>
      </c>
      <c r="L2162" s="28">
        <v>692</v>
      </c>
    </row>
    <row r="2163" spans="1:12" x14ac:dyDescent="0.2">
      <c r="A2163" s="86">
        <v>2158</v>
      </c>
      <c r="B2163" s="31" t="s">
        <v>2194</v>
      </c>
      <c r="C2163" s="31" t="s">
        <v>2195</v>
      </c>
      <c r="D2163" s="84"/>
      <c r="E2163" s="71"/>
      <c r="F2163" s="84"/>
      <c r="G2163" s="84" t="s">
        <v>3</v>
      </c>
      <c r="H2163" s="82"/>
      <c r="I2163" s="29">
        <v>56.508183943881527</v>
      </c>
      <c r="J2163" s="29">
        <v>25.241379310344829</v>
      </c>
      <c r="K2163" s="29">
        <v>4.5517241379310347</v>
      </c>
      <c r="L2163" s="29">
        <v>95.448275862068968</v>
      </c>
    </row>
    <row r="2164" spans="1:12" x14ac:dyDescent="0.2">
      <c r="A2164" s="86">
        <v>2159</v>
      </c>
      <c r="B2164" s="31" t="s">
        <v>2196</v>
      </c>
      <c r="C2164" s="31" t="s">
        <v>2197</v>
      </c>
      <c r="D2164" s="84" t="s">
        <v>95</v>
      </c>
      <c r="E2164" s="71">
        <v>44087</v>
      </c>
      <c r="F2164" s="84" t="s">
        <v>262</v>
      </c>
      <c r="G2164" s="84" t="s">
        <v>2</v>
      </c>
      <c r="H2164" s="82">
        <v>438</v>
      </c>
      <c r="I2164" s="28">
        <v>323</v>
      </c>
      <c r="J2164" s="28">
        <v>96</v>
      </c>
      <c r="K2164" s="28">
        <v>1</v>
      </c>
      <c r="L2164" s="28">
        <v>322</v>
      </c>
    </row>
    <row r="2165" spans="1:12" x14ac:dyDescent="0.2">
      <c r="A2165" s="86">
        <v>2160</v>
      </c>
      <c r="B2165" s="31" t="s">
        <v>2196</v>
      </c>
      <c r="C2165" s="31" t="s">
        <v>2197</v>
      </c>
      <c r="D2165" s="84"/>
      <c r="E2165" s="71"/>
      <c r="F2165" s="84"/>
      <c r="G2165" s="84" t="s">
        <v>3</v>
      </c>
      <c r="H2165" s="82"/>
      <c r="I2165" s="29">
        <v>73.74429223744292</v>
      </c>
      <c r="J2165" s="29">
        <v>29.721362229102166</v>
      </c>
      <c r="K2165" s="29">
        <v>0.30959752321981426</v>
      </c>
      <c r="L2165" s="29">
        <v>99.690402476780179</v>
      </c>
    </row>
    <row r="2166" spans="1:12" x14ac:dyDescent="0.2">
      <c r="A2166" s="86">
        <v>2161</v>
      </c>
      <c r="B2166" s="31" t="s">
        <v>2198</v>
      </c>
      <c r="C2166" s="31" t="s">
        <v>2199</v>
      </c>
      <c r="D2166" s="84" t="s">
        <v>95</v>
      </c>
      <c r="E2166" s="71">
        <v>45109</v>
      </c>
      <c r="F2166" s="84" t="s">
        <v>262</v>
      </c>
      <c r="G2166" s="84" t="s">
        <v>2</v>
      </c>
      <c r="H2166" s="82">
        <v>1852</v>
      </c>
      <c r="I2166" s="28">
        <v>818</v>
      </c>
      <c r="J2166" s="28">
        <v>219</v>
      </c>
      <c r="K2166" s="28">
        <v>23</v>
      </c>
      <c r="L2166" s="28">
        <v>795</v>
      </c>
    </row>
    <row r="2167" spans="1:12" x14ac:dyDescent="0.2">
      <c r="A2167" s="86">
        <v>2162</v>
      </c>
      <c r="B2167" s="31" t="s">
        <v>2198</v>
      </c>
      <c r="C2167" s="31" t="s">
        <v>2199</v>
      </c>
      <c r="D2167" s="84"/>
      <c r="E2167" s="71"/>
      <c r="F2167" s="84"/>
      <c r="G2167" s="84" t="s">
        <v>3</v>
      </c>
      <c r="H2167" s="82"/>
      <c r="I2167" s="29">
        <v>44.168466522678187</v>
      </c>
      <c r="J2167" s="29">
        <v>26.772616136919314</v>
      </c>
      <c r="K2167" s="29">
        <v>2.8117359413202934</v>
      </c>
      <c r="L2167" s="29">
        <v>97.188264058679707</v>
      </c>
    </row>
    <row r="2168" spans="1:12" x14ac:dyDescent="0.2">
      <c r="A2168" s="86">
        <v>2163</v>
      </c>
      <c r="B2168" s="31" t="s">
        <v>2200</v>
      </c>
      <c r="C2168" s="31" t="s">
        <v>2201</v>
      </c>
      <c r="D2168" s="84" t="s">
        <v>95</v>
      </c>
      <c r="E2168" s="71">
        <v>43366</v>
      </c>
      <c r="F2168" s="84" t="s">
        <v>262</v>
      </c>
      <c r="G2168" s="84" t="s">
        <v>2</v>
      </c>
      <c r="H2168" s="82">
        <v>1059</v>
      </c>
      <c r="I2168" s="28">
        <v>585</v>
      </c>
      <c r="J2168" s="28">
        <v>88</v>
      </c>
      <c r="K2168" s="28">
        <v>7</v>
      </c>
      <c r="L2168" s="28">
        <v>578</v>
      </c>
    </row>
    <row r="2169" spans="1:12" x14ac:dyDescent="0.2">
      <c r="A2169" s="86">
        <v>2164</v>
      </c>
      <c r="B2169" s="31" t="s">
        <v>2200</v>
      </c>
      <c r="C2169" s="31" t="s">
        <v>2201</v>
      </c>
      <c r="D2169" s="84"/>
      <c r="E2169" s="71"/>
      <c r="F2169" s="84"/>
      <c r="G2169" s="84" t="s">
        <v>3</v>
      </c>
      <c r="H2169" s="82"/>
      <c r="I2169" s="29">
        <v>55.240793201133144</v>
      </c>
      <c r="J2169" s="29">
        <v>15.042735042735043</v>
      </c>
      <c r="K2169" s="29">
        <v>1.1965811965811968</v>
      </c>
      <c r="L2169" s="29">
        <v>98.803418803418808</v>
      </c>
    </row>
    <row r="2170" spans="1:12" x14ac:dyDescent="0.2">
      <c r="A2170" s="86">
        <v>2165</v>
      </c>
      <c r="B2170" s="31" t="s">
        <v>2202</v>
      </c>
      <c r="C2170" s="31" t="s">
        <v>2203</v>
      </c>
      <c r="D2170" s="84" t="s">
        <v>95</v>
      </c>
      <c r="E2170" s="71">
        <v>45053</v>
      </c>
      <c r="F2170" s="84" t="s">
        <v>262</v>
      </c>
      <c r="G2170" s="84" t="s">
        <v>2</v>
      </c>
      <c r="H2170" s="82">
        <v>249</v>
      </c>
      <c r="I2170" s="28">
        <v>158</v>
      </c>
      <c r="J2170" s="28">
        <v>23</v>
      </c>
      <c r="K2170" s="28">
        <v>4</v>
      </c>
      <c r="L2170" s="28">
        <v>154</v>
      </c>
    </row>
    <row r="2171" spans="1:12" x14ac:dyDescent="0.2">
      <c r="A2171" s="86">
        <v>2166</v>
      </c>
      <c r="B2171" s="31" t="s">
        <v>2202</v>
      </c>
      <c r="C2171" s="31" t="s">
        <v>2203</v>
      </c>
      <c r="D2171" s="84"/>
      <c r="E2171" s="71"/>
      <c r="F2171" s="84"/>
      <c r="G2171" s="84" t="s">
        <v>3</v>
      </c>
      <c r="H2171" s="82"/>
      <c r="I2171" s="29">
        <v>63.453815261044177</v>
      </c>
      <c r="J2171" s="29">
        <v>14.556962025316455</v>
      </c>
      <c r="K2171" s="29">
        <v>2.5316455696202533</v>
      </c>
      <c r="L2171" s="29">
        <v>97.468354430379748</v>
      </c>
    </row>
    <row r="2172" spans="1:12" x14ac:dyDescent="0.2">
      <c r="A2172" s="86">
        <v>2167</v>
      </c>
      <c r="B2172" s="31" t="s">
        <v>2204</v>
      </c>
      <c r="C2172" s="31" t="s">
        <v>221</v>
      </c>
      <c r="D2172" s="84" t="s">
        <v>95</v>
      </c>
      <c r="E2172" s="71">
        <v>45578</v>
      </c>
      <c r="F2172" s="84" t="s">
        <v>262</v>
      </c>
      <c r="G2172" s="84" t="s">
        <v>2</v>
      </c>
      <c r="H2172" s="82">
        <v>1775</v>
      </c>
      <c r="I2172" s="28">
        <v>1171</v>
      </c>
      <c r="J2172" s="28">
        <v>231</v>
      </c>
      <c r="K2172" s="28">
        <v>8</v>
      </c>
      <c r="L2172" s="28">
        <v>1163</v>
      </c>
    </row>
    <row r="2173" spans="1:12" x14ac:dyDescent="0.2">
      <c r="A2173" s="86">
        <v>2168</v>
      </c>
      <c r="B2173" s="31" t="s">
        <v>2204</v>
      </c>
      <c r="C2173" s="31" t="s">
        <v>221</v>
      </c>
      <c r="D2173" s="84"/>
      <c r="E2173" s="71"/>
      <c r="F2173" s="84"/>
      <c r="G2173" s="84" t="s">
        <v>3</v>
      </c>
      <c r="H2173" s="82"/>
      <c r="I2173" s="29">
        <v>65.971830985915489</v>
      </c>
      <c r="J2173" s="29">
        <v>19.726729291204098</v>
      </c>
      <c r="K2173" s="29">
        <v>0.68317677198975235</v>
      </c>
      <c r="L2173" s="29">
        <v>99.316823228010236</v>
      </c>
    </row>
    <row r="2174" spans="1:12" x14ac:dyDescent="0.2">
      <c r="A2174" s="86">
        <v>2169</v>
      </c>
      <c r="B2174" s="31" t="s">
        <v>2205</v>
      </c>
      <c r="C2174" s="31" t="s">
        <v>2206</v>
      </c>
      <c r="D2174" s="84" t="s">
        <v>95</v>
      </c>
      <c r="E2174" s="71">
        <v>45214</v>
      </c>
      <c r="F2174" s="84" t="s">
        <v>262</v>
      </c>
      <c r="G2174" s="84" t="s">
        <v>2</v>
      </c>
      <c r="H2174" s="82">
        <v>5086</v>
      </c>
      <c r="I2174" s="28">
        <v>1907</v>
      </c>
      <c r="J2174" s="28">
        <v>478</v>
      </c>
      <c r="K2174" s="28">
        <v>128</v>
      </c>
      <c r="L2174" s="28">
        <v>1779</v>
      </c>
    </row>
    <row r="2175" spans="1:12" x14ac:dyDescent="0.2">
      <c r="A2175" s="86">
        <v>2170</v>
      </c>
      <c r="B2175" s="31" t="s">
        <v>2205</v>
      </c>
      <c r="C2175" s="31" t="s">
        <v>2206</v>
      </c>
      <c r="D2175" s="84"/>
      <c r="E2175" s="71"/>
      <c r="F2175" s="84"/>
      <c r="G2175" s="84" t="s">
        <v>3</v>
      </c>
      <c r="H2175" s="82"/>
      <c r="I2175" s="29">
        <v>37.495084545812034</v>
      </c>
      <c r="J2175" s="29">
        <v>25.065547981122183</v>
      </c>
      <c r="K2175" s="29">
        <v>6.7121132669113788</v>
      </c>
      <c r="L2175" s="29">
        <v>93.287886733088627</v>
      </c>
    </row>
    <row r="2176" spans="1:12" x14ac:dyDescent="0.2">
      <c r="A2176" s="86">
        <v>2171</v>
      </c>
      <c r="B2176" s="31" t="s">
        <v>2207</v>
      </c>
      <c r="C2176" s="31" t="s">
        <v>2208</v>
      </c>
      <c r="D2176" s="84" t="s">
        <v>95</v>
      </c>
      <c r="E2176" s="71">
        <v>43163</v>
      </c>
      <c r="F2176" s="84" t="s">
        <v>262</v>
      </c>
      <c r="G2176" s="84" t="s">
        <v>2</v>
      </c>
      <c r="H2176" s="82">
        <v>1095</v>
      </c>
      <c r="I2176" s="28">
        <v>590</v>
      </c>
      <c r="J2176" s="28">
        <v>71</v>
      </c>
      <c r="K2176" s="28">
        <v>16</v>
      </c>
      <c r="L2176" s="28">
        <v>574</v>
      </c>
    </row>
    <row r="2177" spans="1:12" x14ac:dyDescent="0.2">
      <c r="A2177" s="86">
        <v>2172</v>
      </c>
      <c r="B2177" s="31" t="s">
        <v>2207</v>
      </c>
      <c r="C2177" s="31" t="s">
        <v>2208</v>
      </c>
      <c r="D2177" s="84"/>
      <c r="E2177" s="71"/>
      <c r="F2177" s="84"/>
      <c r="G2177" s="84" t="s">
        <v>3</v>
      </c>
      <c r="H2177" s="82"/>
      <c r="I2177" s="29">
        <v>53.881278538812779</v>
      </c>
      <c r="J2177" s="29">
        <v>12.033898305084746</v>
      </c>
      <c r="K2177" s="29">
        <v>2.7118644067796609</v>
      </c>
      <c r="L2177" s="29">
        <v>97.288135593220332</v>
      </c>
    </row>
    <row r="2178" spans="1:12" x14ac:dyDescent="0.2">
      <c r="A2178" s="86">
        <v>2173</v>
      </c>
      <c r="B2178" s="31" t="s">
        <v>2209</v>
      </c>
      <c r="C2178" s="31" t="s">
        <v>2210</v>
      </c>
      <c r="D2178" s="84" t="s">
        <v>95</v>
      </c>
      <c r="E2178" s="71">
        <v>44465</v>
      </c>
      <c r="F2178" s="84" t="s">
        <v>298</v>
      </c>
      <c r="G2178" s="84" t="s">
        <v>2</v>
      </c>
      <c r="H2178" s="82">
        <v>527</v>
      </c>
      <c r="I2178" s="28">
        <v>446</v>
      </c>
      <c r="J2178" s="28">
        <v>137</v>
      </c>
      <c r="K2178" s="28">
        <v>19</v>
      </c>
      <c r="L2178" s="28">
        <v>427</v>
      </c>
    </row>
    <row r="2179" spans="1:12" x14ac:dyDescent="0.2">
      <c r="A2179" s="86">
        <v>2174</v>
      </c>
      <c r="B2179" s="31" t="s">
        <v>2209</v>
      </c>
      <c r="C2179" s="31" t="s">
        <v>2210</v>
      </c>
      <c r="D2179" s="84"/>
      <c r="E2179" s="71"/>
      <c r="F2179" s="84"/>
      <c r="G2179" s="84" t="s">
        <v>3</v>
      </c>
      <c r="H2179" s="82"/>
      <c r="I2179" s="29">
        <v>84.629981024667927</v>
      </c>
      <c r="J2179" s="29">
        <v>30.717488789237667</v>
      </c>
      <c r="K2179" s="29">
        <v>4.2600896860986541</v>
      </c>
      <c r="L2179" s="29">
        <v>95.739910313901348</v>
      </c>
    </row>
    <row r="2180" spans="1:12" x14ac:dyDescent="0.2">
      <c r="A2180" s="86">
        <v>2175</v>
      </c>
      <c r="B2180" s="31" t="s">
        <v>2209</v>
      </c>
      <c r="C2180" s="31" t="s">
        <v>2210</v>
      </c>
      <c r="D2180" s="84" t="s">
        <v>96</v>
      </c>
      <c r="E2180" s="71">
        <v>44486</v>
      </c>
      <c r="F2180" s="84" t="s">
        <v>298</v>
      </c>
      <c r="G2180" s="84" t="s">
        <v>2</v>
      </c>
      <c r="H2180" s="82">
        <v>529</v>
      </c>
      <c r="I2180" s="28">
        <v>401</v>
      </c>
      <c r="J2180" s="28">
        <v>144</v>
      </c>
      <c r="K2180" s="28">
        <v>1</v>
      </c>
      <c r="L2180" s="28">
        <v>400</v>
      </c>
    </row>
    <row r="2181" spans="1:12" x14ac:dyDescent="0.2">
      <c r="A2181" s="86">
        <v>2176</v>
      </c>
      <c r="B2181" s="31" t="s">
        <v>2209</v>
      </c>
      <c r="C2181" s="31" t="s">
        <v>2210</v>
      </c>
      <c r="D2181" s="84"/>
      <c r="E2181" s="71"/>
      <c r="F2181" s="84"/>
      <c r="G2181" s="84" t="s">
        <v>3</v>
      </c>
      <c r="H2181" s="82"/>
      <c r="I2181" s="29">
        <v>75.803402646502832</v>
      </c>
      <c r="J2181" s="29">
        <v>35.910224438902745</v>
      </c>
      <c r="K2181" s="29">
        <v>0.24937655860349126</v>
      </c>
      <c r="L2181" s="29">
        <v>99.750623441396513</v>
      </c>
    </row>
    <row r="2182" spans="1:12" x14ac:dyDescent="0.2">
      <c r="A2182" s="86">
        <v>2177</v>
      </c>
      <c r="B2182" s="31" t="s">
        <v>2211</v>
      </c>
      <c r="C2182" s="31" t="s">
        <v>2212</v>
      </c>
      <c r="D2182" s="84" t="s">
        <v>95</v>
      </c>
      <c r="E2182" s="71">
        <v>45585</v>
      </c>
      <c r="F2182" s="84" t="s">
        <v>262</v>
      </c>
      <c r="G2182" s="84" t="s">
        <v>2</v>
      </c>
      <c r="H2182" s="82">
        <v>684</v>
      </c>
      <c r="I2182" s="28">
        <v>335</v>
      </c>
      <c r="J2182" s="28">
        <v>112</v>
      </c>
      <c r="K2182" s="28">
        <v>10</v>
      </c>
      <c r="L2182" s="28">
        <v>325</v>
      </c>
    </row>
    <row r="2183" spans="1:12" x14ac:dyDescent="0.2">
      <c r="A2183" s="86">
        <v>2178</v>
      </c>
      <c r="B2183" s="31" t="s">
        <v>2211</v>
      </c>
      <c r="C2183" s="31" t="s">
        <v>2212</v>
      </c>
      <c r="D2183" s="84"/>
      <c r="E2183" s="71"/>
      <c r="F2183" s="84"/>
      <c r="G2183" s="84" t="s">
        <v>3</v>
      </c>
      <c r="H2183" s="82"/>
      <c r="I2183" s="29">
        <v>48.976608187134502</v>
      </c>
      <c r="J2183" s="29">
        <v>33.432835820895527</v>
      </c>
      <c r="K2183" s="29">
        <v>2.9850746268656714</v>
      </c>
      <c r="L2183" s="29">
        <v>97.014925373134332</v>
      </c>
    </row>
    <row r="2184" spans="1:12" x14ac:dyDescent="0.2">
      <c r="A2184" s="86">
        <v>2179</v>
      </c>
      <c r="B2184" s="31" t="s">
        <v>2213</v>
      </c>
      <c r="C2184" s="31" t="s">
        <v>2214</v>
      </c>
      <c r="D2184" s="84" t="s">
        <v>95</v>
      </c>
      <c r="E2184" s="71">
        <v>43653</v>
      </c>
      <c r="F2184" s="84" t="s">
        <v>262</v>
      </c>
      <c r="G2184" s="84" t="s">
        <v>2</v>
      </c>
      <c r="H2184" s="82">
        <v>625</v>
      </c>
      <c r="I2184" s="28">
        <v>327</v>
      </c>
      <c r="J2184" s="28">
        <v>31</v>
      </c>
      <c r="K2184" s="28">
        <v>14</v>
      </c>
      <c r="L2184" s="28">
        <v>313</v>
      </c>
    </row>
    <row r="2185" spans="1:12" x14ac:dyDescent="0.2">
      <c r="A2185" s="86">
        <v>2180</v>
      </c>
      <c r="B2185" s="31" t="s">
        <v>2213</v>
      </c>
      <c r="C2185" s="31" t="s">
        <v>2214</v>
      </c>
      <c r="D2185" s="84"/>
      <c r="E2185" s="71"/>
      <c r="F2185" s="84"/>
      <c r="G2185" s="84" t="s">
        <v>3</v>
      </c>
      <c r="H2185" s="82"/>
      <c r="I2185" s="29">
        <v>52.32</v>
      </c>
      <c r="J2185" s="29">
        <v>9.4801223241590211</v>
      </c>
      <c r="K2185" s="29">
        <v>4.281345565749235</v>
      </c>
      <c r="L2185" s="29">
        <v>95.718654434250766</v>
      </c>
    </row>
    <row r="2186" spans="1:12" x14ac:dyDescent="0.2">
      <c r="A2186" s="86">
        <v>2181</v>
      </c>
      <c r="B2186" s="31" t="s">
        <v>2215</v>
      </c>
      <c r="C2186" s="31" t="s">
        <v>2216</v>
      </c>
      <c r="D2186" s="84" t="s">
        <v>95</v>
      </c>
      <c r="E2186" s="71">
        <v>45725</v>
      </c>
      <c r="F2186" s="84" t="s">
        <v>262</v>
      </c>
      <c r="G2186" s="84" t="s">
        <v>2</v>
      </c>
      <c r="H2186" s="82">
        <v>168</v>
      </c>
      <c r="I2186" s="28">
        <v>119</v>
      </c>
      <c r="J2186" s="28">
        <v>5</v>
      </c>
      <c r="K2186" s="28">
        <v>1</v>
      </c>
      <c r="L2186" s="28">
        <v>118</v>
      </c>
    </row>
    <row r="2187" spans="1:12" x14ac:dyDescent="0.2">
      <c r="A2187" s="86">
        <v>2182</v>
      </c>
      <c r="B2187" s="31" t="s">
        <v>2215</v>
      </c>
      <c r="C2187" s="31" t="s">
        <v>2216</v>
      </c>
      <c r="D2187" s="84"/>
      <c r="E2187" s="71"/>
      <c r="F2187" s="84"/>
      <c r="G2187" s="84" t="s">
        <v>3</v>
      </c>
      <c r="H2187" s="82"/>
      <c r="I2187" s="29">
        <v>70.833333333333343</v>
      </c>
      <c r="J2187" s="29">
        <v>4.2016806722689077</v>
      </c>
      <c r="K2187" s="29">
        <v>0.84033613445378152</v>
      </c>
      <c r="L2187" s="29">
        <v>99.159663865546221</v>
      </c>
    </row>
    <row r="2188" spans="1:12" x14ac:dyDescent="0.2">
      <c r="A2188" s="86">
        <v>2183</v>
      </c>
      <c r="B2188" s="31" t="s">
        <v>2217</v>
      </c>
      <c r="C2188" s="31" t="s">
        <v>2218</v>
      </c>
      <c r="D2188" s="84" t="s">
        <v>95</v>
      </c>
      <c r="E2188" s="71">
        <v>45081</v>
      </c>
      <c r="F2188" s="84" t="s">
        <v>262</v>
      </c>
      <c r="G2188" s="84" t="s">
        <v>2</v>
      </c>
      <c r="H2188" s="82">
        <v>1110</v>
      </c>
      <c r="I2188" s="28">
        <v>511</v>
      </c>
      <c r="J2188" s="28">
        <v>105</v>
      </c>
      <c r="K2188" s="28">
        <v>1</v>
      </c>
      <c r="L2188" s="28">
        <v>510</v>
      </c>
    </row>
    <row r="2189" spans="1:12" x14ac:dyDescent="0.2">
      <c r="A2189" s="86">
        <v>2184</v>
      </c>
      <c r="B2189" s="31" t="s">
        <v>2217</v>
      </c>
      <c r="C2189" s="31" t="s">
        <v>2218</v>
      </c>
      <c r="D2189" s="84"/>
      <c r="E2189" s="71"/>
      <c r="F2189" s="84"/>
      <c r="G2189" s="84" t="s">
        <v>3</v>
      </c>
      <c r="H2189" s="82"/>
      <c r="I2189" s="29">
        <v>46.036036036036037</v>
      </c>
      <c r="J2189" s="29">
        <v>20.547945205479451</v>
      </c>
      <c r="K2189" s="29">
        <v>0.19569471624266144</v>
      </c>
      <c r="L2189" s="29">
        <v>99.80430528375733</v>
      </c>
    </row>
    <row r="2190" spans="1:12" x14ac:dyDescent="0.2">
      <c r="A2190" s="86">
        <v>2185</v>
      </c>
      <c r="B2190" s="31" t="s">
        <v>2219</v>
      </c>
      <c r="C2190" s="31" t="s">
        <v>2220</v>
      </c>
      <c r="D2190" s="84" t="s">
        <v>95</v>
      </c>
      <c r="E2190" s="71">
        <v>43366</v>
      </c>
      <c r="F2190" s="84" t="s">
        <v>262</v>
      </c>
      <c r="G2190" s="84" t="s">
        <v>2</v>
      </c>
      <c r="H2190" s="82">
        <v>2417</v>
      </c>
      <c r="I2190" s="28">
        <v>1304</v>
      </c>
      <c r="J2190" s="28">
        <v>245</v>
      </c>
      <c r="K2190" s="28">
        <v>41</v>
      </c>
      <c r="L2190" s="28">
        <v>1263</v>
      </c>
    </row>
    <row r="2191" spans="1:12" x14ac:dyDescent="0.2">
      <c r="A2191" s="86">
        <v>2186</v>
      </c>
      <c r="B2191" s="31" t="s">
        <v>2219</v>
      </c>
      <c r="C2191" s="31" t="s">
        <v>2220</v>
      </c>
      <c r="D2191" s="84"/>
      <c r="E2191" s="71"/>
      <c r="F2191" s="84"/>
      <c r="G2191" s="84" t="s">
        <v>3</v>
      </c>
      <c r="H2191" s="82"/>
      <c r="I2191" s="29">
        <v>53.951179147703762</v>
      </c>
      <c r="J2191" s="29">
        <v>18.788343558282207</v>
      </c>
      <c r="K2191" s="29">
        <v>3.1441717791411041</v>
      </c>
      <c r="L2191" s="29">
        <v>96.855828220858896</v>
      </c>
    </row>
    <row r="2192" spans="1:12" x14ac:dyDescent="0.2">
      <c r="A2192" s="86">
        <v>2187</v>
      </c>
      <c r="B2192" s="31" t="s">
        <v>2221</v>
      </c>
      <c r="C2192" s="31" t="s">
        <v>2222</v>
      </c>
      <c r="D2192" s="84" t="s">
        <v>95</v>
      </c>
      <c r="E2192" s="71">
        <v>43436</v>
      </c>
      <c r="F2192" s="84" t="s">
        <v>262</v>
      </c>
      <c r="G2192" s="84" t="s">
        <v>2</v>
      </c>
      <c r="H2192" s="82">
        <v>1750</v>
      </c>
      <c r="I2192" s="28">
        <v>1356</v>
      </c>
      <c r="J2192" s="28">
        <v>197</v>
      </c>
      <c r="K2192" s="28">
        <v>5</v>
      </c>
      <c r="L2192" s="28">
        <v>1351</v>
      </c>
    </row>
    <row r="2193" spans="1:12" x14ac:dyDescent="0.2">
      <c r="A2193" s="86">
        <v>2188</v>
      </c>
      <c r="B2193" s="31" t="s">
        <v>2221</v>
      </c>
      <c r="C2193" s="31" t="s">
        <v>2222</v>
      </c>
      <c r="D2193" s="84"/>
      <c r="E2193" s="71"/>
      <c r="F2193" s="84"/>
      <c r="G2193" s="84" t="s">
        <v>3</v>
      </c>
      <c r="H2193" s="82"/>
      <c r="I2193" s="29">
        <v>77.485714285714295</v>
      </c>
      <c r="J2193" s="29">
        <v>14.528023598820058</v>
      </c>
      <c r="K2193" s="29">
        <v>0.36873156342182889</v>
      </c>
      <c r="L2193" s="29">
        <v>99.631268436578168</v>
      </c>
    </row>
    <row r="2194" spans="1:12" x14ac:dyDescent="0.2">
      <c r="A2194" s="86">
        <v>2189</v>
      </c>
      <c r="B2194" s="31" t="s">
        <v>2221</v>
      </c>
      <c r="C2194" s="31" t="s">
        <v>2222</v>
      </c>
      <c r="D2194" s="84" t="s">
        <v>96</v>
      </c>
      <c r="E2194" s="71">
        <v>43450</v>
      </c>
      <c r="F2194" s="84" t="s">
        <v>262</v>
      </c>
      <c r="G2194" s="84" t="s">
        <v>2</v>
      </c>
      <c r="H2194" s="82">
        <v>1749</v>
      </c>
      <c r="I2194" s="28">
        <v>1391</v>
      </c>
      <c r="J2194" s="28">
        <v>233</v>
      </c>
      <c r="K2194" s="28">
        <v>2</v>
      </c>
      <c r="L2194" s="28">
        <v>1389</v>
      </c>
    </row>
    <row r="2195" spans="1:12" x14ac:dyDescent="0.2">
      <c r="A2195" s="86">
        <v>2190</v>
      </c>
      <c r="B2195" s="31" t="s">
        <v>2221</v>
      </c>
      <c r="C2195" s="31" t="s">
        <v>2222</v>
      </c>
      <c r="D2195" s="84"/>
      <c r="E2195" s="71"/>
      <c r="F2195" s="84"/>
      <c r="G2195" s="84" t="s">
        <v>3</v>
      </c>
      <c r="H2195" s="82"/>
      <c r="I2195" s="29">
        <v>79.531160663236136</v>
      </c>
      <c r="J2195" s="29">
        <v>16.750539180445724</v>
      </c>
      <c r="K2195" s="29">
        <v>0.14378145219266716</v>
      </c>
      <c r="L2195" s="29">
        <v>99.85621854780733</v>
      </c>
    </row>
    <row r="2196" spans="1:12" x14ac:dyDescent="0.2">
      <c r="A2196" s="86">
        <v>2191</v>
      </c>
      <c r="B2196" s="31" t="s">
        <v>2223</v>
      </c>
      <c r="C2196" s="31" t="s">
        <v>2224</v>
      </c>
      <c r="D2196" s="84" t="s">
        <v>95</v>
      </c>
      <c r="E2196" s="71">
        <v>44024</v>
      </c>
      <c r="F2196" s="84" t="s">
        <v>262</v>
      </c>
      <c r="G2196" s="84" t="s">
        <v>2</v>
      </c>
      <c r="H2196" s="82">
        <v>3788</v>
      </c>
      <c r="I2196" s="28">
        <v>2415</v>
      </c>
      <c r="J2196" s="28">
        <v>2333</v>
      </c>
      <c r="K2196" s="28">
        <v>3</v>
      </c>
      <c r="L2196" s="28">
        <v>2412</v>
      </c>
    </row>
    <row r="2197" spans="1:12" x14ac:dyDescent="0.2">
      <c r="A2197" s="86">
        <v>2192</v>
      </c>
      <c r="B2197" s="31" t="s">
        <v>2223</v>
      </c>
      <c r="C2197" s="31" t="s">
        <v>2224</v>
      </c>
      <c r="D2197" s="84"/>
      <c r="E2197" s="71"/>
      <c r="F2197" s="84"/>
      <c r="G2197" s="84" t="s">
        <v>3</v>
      </c>
      <c r="H2197" s="82"/>
      <c r="I2197" s="29">
        <v>63.753959873284046</v>
      </c>
      <c r="J2197" s="29">
        <v>96.604554865424433</v>
      </c>
      <c r="K2197" s="29">
        <v>0.12422360248447205</v>
      </c>
      <c r="L2197" s="29">
        <v>99.875776397515523</v>
      </c>
    </row>
    <row r="2198" spans="1:12" x14ac:dyDescent="0.2">
      <c r="A2198" s="86">
        <v>2193</v>
      </c>
      <c r="B2198" s="31" t="s">
        <v>2223</v>
      </c>
      <c r="C2198" s="31" t="s">
        <v>2224</v>
      </c>
      <c r="D2198" s="84" t="s">
        <v>96</v>
      </c>
      <c r="E2198" s="71">
        <v>44045</v>
      </c>
      <c r="F2198" s="84" t="s">
        <v>262</v>
      </c>
      <c r="G2198" s="84" t="s">
        <v>2</v>
      </c>
      <c r="H2198" s="82">
        <v>3788</v>
      </c>
      <c r="I2198" s="28">
        <v>2558</v>
      </c>
      <c r="J2198" s="28">
        <v>2446</v>
      </c>
      <c r="K2198" s="28">
        <v>0</v>
      </c>
      <c r="L2198" s="28">
        <v>2558</v>
      </c>
    </row>
    <row r="2199" spans="1:12" x14ac:dyDescent="0.2">
      <c r="A2199" s="86">
        <v>2194</v>
      </c>
      <c r="B2199" s="31" t="s">
        <v>2223</v>
      </c>
      <c r="C2199" s="31" t="s">
        <v>2224</v>
      </c>
      <c r="D2199" s="84"/>
      <c r="E2199" s="71"/>
      <c r="F2199" s="84"/>
      <c r="G2199" s="84" t="s">
        <v>3</v>
      </c>
      <c r="H2199" s="82"/>
      <c r="I2199" s="29">
        <v>67.529039070749747</v>
      </c>
      <c r="J2199" s="29">
        <v>95.621579358874115</v>
      </c>
      <c r="K2199" s="29">
        <v>0</v>
      </c>
      <c r="L2199" s="29">
        <v>100</v>
      </c>
    </row>
    <row r="2200" spans="1:12" x14ac:dyDescent="0.2">
      <c r="A2200" s="86">
        <v>2195</v>
      </c>
      <c r="B2200" s="31" t="s">
        <v>2225</v>
      </c>
      <c r="C2200" s="31" t="s">
        <v>2226</v>
      </c>
      <c r="D2200" s="84" t="s">
        <v>95</v>
      </c>
      <c r="E2200" s="71">
        <v>45319</v>
      </c>
      <c r="F2200" s="84" t="s">
        <v>262</v>
      </c>
      <c r="G2200" s="84" t="s">
        <v>2</v>
      </c>
      <c r="H2200" s="82">
        <v>2596</v>
      </c>
      <c r="I2200" s="28">
        <v>1750</v>
      </c>
      <c r="J2200" s="28">
        <v>412</v>
      </c>
      <c r="K2200" s="28">
        <v>12</v>
      </c>
      <c r="L2200" s="28">
        <v>1738</v>
      </c>
    </row>
    <row r="2201" spans="1:12" x14ac:dyDescent="0.2">
      <c r="A2201" s="86">
        <v>2196</v>
      </c>
      <c r="B2201" s="31" t="s">
        <v>2225</v>
      </c>
      <c r="C2201" s="31" t="s">
        <v>2226</v>
      </c>
      <c r="D2201" s="84"/>
      <c r="E2201" s="71"/>
      <c r="F2201" s="84"/>
      <c r="G2201" s="84" t="s">
        <v>3</v>
      </c>
      <c r="H2201" s="82"/>
      <c r="I2201" s="29">
        <v>67.411402157164872</v>
      </c>
      <c r="J2201" s="29">
        <v>23.542857142857144</v>
      </c>
      <c r="K2201" s="29">
        <v>0.68571428571428572</v>
      </c>
      <c r="L2201" s="29">
        <v>99.314285714285717</v>
      </c>
    </row>
    <row r="2202" spans="1:12" x14ac:dyDescent="0.2">
      <c r="A2202" s="86">
        <v>2197</v>
      </c>
      <c r="B2202" s="31" t="s">
        <v>2227</v>
      </c>
      <c r="C2202" s="31" t="s">
        <v>2228</v>
      </c>
      <c r="D2202" s="84" t="s">
        <v>95</v>
      </c>
      <c r="E2202" s="71">
        <v>43373</v>
      </c>
      <c r="F2202" s="84" t="s">
        <v>298</v>
      </c>
      <c r="G2202" s="84" t="s">
        <v>2</v>
      </c>
      <c r="H2202" s="82">
        <v>2276</v>
      </c>
      <c r="I2202" s="28">
        <v>1466</v>
      </c>
      <c r="J2202" s="28">
        <v>225</v>
      </c>
      <c r="K2202" s="28">
        <v>18</v>
      </c>
      <c r="L2202" s="28">
        <v>1448</v>
      </c>
    </row>
    <row r="2203" spans="1:12" x14ac:dyDescent="0.2">
      <c r="A2203" s="86">
        <v>2198</v>
      </c>
      <c r="B2203" s="31" t="s">
        <v>2227</v>
      </c>
      <c r="C2203" s="31" t="s">
        <v>2228</v>
      </c>
      <c r="D2203" s="84"/>
      <c r="E2203" s="71"/>
      <c r="F2203" s="84"/>
      <c r="G2203" s="84" t="s">
        <v>3</v>
      </c>
      <c r="H2203" s="82"/>
      <c r="I2203" s="29">
        <v>64.411247803163434</v>
      </c>
      <c r="J2203" s="29">
        <v>15.34788540245566</v>
      </c>
      <c r="K2203" s="29">
        <v>1.2278308321964531</v>
      </c>
      <c r="L2203" s="29">
        <v>98.772169167803554</v>
      </c>
    </row>
    <row r="2204" spans="1:12" x14ac:dyDescent="0.2">
      <c r="A2204" s="86">
        <v>2199</v>
      </c>
      <c r="B2204" s="31" t="s">
        <v>2229</v>
      </c>
      <c r="C2204" s="31" t="s">
        <v>2230</v>
      </c>
      <c r="D2204" s="84" t="s">
        <v>95</v>
      </c>
      <c r="E2204" s="71">
        <v>44122</v>
      </c>
      <c r="F2204" s="84" t="s">
        <v>262</v>
      </c>
      <c r="G2204" s="84" t="s">
        <v>2</v>
      </c>
      <c r="H2204" s="82">
        <v>1607</v>
      </c>
      <c r="I2204" s="28">
        <v>1074</v>
      </c>
      <c r="J2204" s="28">
        <v>863</v>
      </c>
      <c r="K2204" s="28">
        <v>4</v>
      </c>
      <c r="L2204" s="28">
        <v>1070</v>
      </c>
    </row>
    <row r="2205" spans="1:12" x14ac:dyDescent="0.2">
      <c r="A2205" s="86">
        <v>2200</v>
      </c>
      <c r="B2205" s="31" t="s">
        <v>2229</v>
      </c>
      <c r="C2205" s="31" t="s">
        <v>2230</v>
      </c>
      <c r="D2205" s="84"/>
      <c r="E2205" s="71"/>
      <c r="F2205" s="84"/>
      <c r="G2205" s="84" t="s">
        <v>3</v>
      </c>
      <c r="H2205" s="82"/>
      <c r="I2205" s="29">
        <v>66.832607342874923</v>
      </c>
      <c r="J2205" s="29">
        <v>80.353817504655495</v>
      </c>
      <c r="K2205" s="29">
        <v>0.37243947858472998</v>
      </c>
      <c r="L2205" s="29">
        <v>99.627560521415276</v>
      </c>
    </row>
    <row r="2206" spans="1:12" x14ac:dyDescent="0.2">
      <c r="A2206" s="86">
        <v>2201</v>
      </c>
      <c r="B2206" s="31" t="s">
        <v>2229</v>
      </c>
      <c r="C2206" s="31" t="s">
        <v>2230</v>
      </c>
      <c r="D2206" s="84" t="s">
        <v>96</v>
      </c>
      <c r="E2206" s="71">
        <v>44143</v>
      </c>
      <c r="F2206" s="84" t="s">
        <v>262</v>
      </c>
      <c r="G2206" s="84" t="s">
        <v>2</v>
      </c>
      <c r="H2206" s="82">
        <v>1604</v>
      </c>
      <c r="I2206" s="28">
        <v>1067</v>
      </c>
      <c r="J2206" s="28">
        <v>957</v>
      </c>
      <c r="K2206" s="28">
        <v>5</v>
      </c>
      <c r="L2206" s="28">
        <v>1062</v>
      </c>
    </row>
    <row r="2207" spans="1:12" x14ac:dyDescent="0.2">
      <c r="A2207" s="86">
        <v>2202</v>
      </c>
      <c r="B2207" s="31" t="s">
        <v>2229</v>
      </c>
      <c r="C2207" s="31" t="s">
        <v>2230</v>
      </c>
      <c r="D2207" s="84"/>
      <c r="E2207" s="71"/>
      <c r="F2207" s="84"/>
      <c r="G2207" s="84" t="s">
        <v>3</v>
      </c>
      <c r="H2207" s="82"/>
      <c r="I2207" s="29">
        <v>66.521197007481291</v>
      </c>
      <c r="J2207" s="29">
        <v>89.690721649484544</v>
      </c>
      <c r="K2207" s="29">
        <v>0.46860356138706649</v>
      </c>
      <c r="L2207" s="29">
        <v>99.53139643861293</v>
      </c>
    </row>
    <row r="2208" spans="1:12" x14ac:dyDescent="0.2">
      <c r="A2208" s="86">
        <v>2203</v>
      </c>
      <c r="B2208" s="31" t="s">
        <v>2231</v>
      </c>
      <c r="C2208" s="31" t="s">
        <v>2232</v>
      </c>
      <c r="D2208" s="84" t="s">
        <v>95</v>
      </c>
      <c r="E2208" s="71">
        <v>45242</v>
      </c>
      <c r="F2208" s="84" t="s">
        <v>262</v>
      </c>
      <c r="G2208" s="84" t="s">
        <v>2</v>
      </c>
      <c r="H2208" s="82">
        <v>12646</v>
      </c>
      <c r="I2208" s="28">
        <v>3617</v>
      </c>
      <c r="J2208" s="28">
        <v>1363</v>
      </c>
      <c r="K2208" s="28">
        <v>86</v>
      </c>
      <c r="L2208" s="28">
        <v>3531</v>
      </c>
    </row>
    <row r="2209" spans="1:12" x14ac:dyDescent="0.2">
      <c r="A2209" s="86">
        <v>2204</v>
      </c>
      <c r="B2209" s="31" t="s">
        <v>2231</v>
      </c>
      <c r="C2209" s="31" t="s">
        <v>2232</v>
      </c>
      <c r="D2209" s="84"/>
      <c r="E2209" s="71"/>
      <c r="F2209" s="84"/>
      <c r="G2209" s="84" t="s">
        <v>3</v>
      </c>
      <c r="H2209" s="82"/>
      <c r="I2209" s="29">
        <v>28.601929463862092</v>
      </c>
      <c r="J2209" s="29">
        <v>37.683162842134365</v>
      </c>
      <c r="K2209" s="29">
        <v>2.3776610450649707</v>
      </c>
      <c r="L2209" s="29">
        <v>97.622338954935032</v>
      </c>
    </row>
    <row r="2210" spans="1:12" x14ac:dyDescent="0.2">
      <c r="A2210" s="86">
        <v>2205</v>
      </c>
      <c r="B2210" s="31" t="s">
        <v>2233</v>
      </c>
      <c r="C2210" s="31" t="s">
        <v>223</v>
      </c>
      <c r="D2210" s="84" t="s">
        <v>95</v>
      </c>
      <c r="E2210" s="71">
        <v>44808</v>
      </c>
      <c r="F2210" s="84" t="s">
        <v>262</v>
      </c>
      <c r="G2210" s="84" t="s">
        <v>2</v>
      </c>
      <c r="H2210" s="82">
        <v>3837</v>
      </c>
      <c r="I2210" s="28">
        <v>1966</v>
      </c>
      <c r="J2210" s="28">
        <v>865</v>
      </c>
      <c r="K2210" s="28">
        <v>3</v>
      </c>
      <c r="L2210" s="28">
        <v>1963</v>
      </c>
    </row>
    <row r="2211" spans="1:12" x14ac:dyDescent="0.2">
      <c r="A2211" s="86">
        <v>2206</v>
      </c>
      <c r="B2211" s="31" t="s">
        <v>2233</v>
      </c>
      <c r="C2211" s="31" t="s">
        <v>223</v>
      </c>
      <c r="D2211" s="84"/>
      <c r="E2211" s="71"/>
      <c r="F2211" s="84"/>
      <c r="G2211" s="84" t="s">
        <v>3</v>
      </c>
      <c r="H2211" s="82"/>
      <c r="I2211" s="29">
        <v>51.237946312223094</v>
      </c>
      <c r="J2211" s="29">
        <v>43.997965412004071</v>
      </c>
      <c r="K2211" s="29">
        <v>0.1525940996948118</v>
      </c>
      <c r="L2211" s="29">
        <v>99.847405900305191</v>
      </c>
    </row>
    <row r="2212" spans="1:12" x14ac:dyDescent="0.2">
      <c r="A2212" s="86">
        <v>2207</v>
      </c>
      <c r="B2212" s="31" t="s">
        <v>2234</v>
      </c>
      <c r="C2212" s="31" t="s">
        <v>2235</v>
      </c>
      <c r="D2212" s="84" t="s">
        <v>95</v>
      </c>
      <c r="E2212" s="71">
        <v>44311</v>
      </c>
      <c r="F2212" s="84" t="s">
        <v>262</v>
      </c>
      <c r="G2212" s="84" t="s">
        <v>2</v>
      </c>
      <c r="H2212" s="82">
        <v>423</v>
      </c>
      <c r="I2212" s="28">
        <v>342</v>
      </c>
      <c r="J2212" s="28">
        <v>0</v>
      </c>
      <c r="K2212" s="28">
        <v>2</v>
      </c>
      <c r="L2212" s="28">
        <v>340</v>
      </c>
    </row>
    <row r="2213" spans="1:12" x14ac:dyDescent="0.2">
      <c r="A2213" s="86">
        <v>2208</v>
      </c>
      <c r="B2213" s="31" t="s">
        <v>2234</v>
      </c>
      <c r="C2213" s="31" t="s">
        <v>2235</v>
      </c>
      <c r="D2213" s="84"/>
      <c r="E2213" s="71"/>
      <c r="F2213" s="84"/>
      <c r="G2213" s="84" t="s">
        <v>3</v>
      </c>
      <c r="H2213" s="82"/>
      <c r="I2213" s="29">
        <v>80.851063829787222</v>
      </c>
      <c r="J2213" s="29">
        <v>0</v>
      </c>
      <c r="K2213" s="29">
        <v>0.58479532163742687</v>
      </c>
      <c r="L2213" s="29">
        <v>99.415204678362571</v>
      </c>
    </row>
    <row r="2214" spans="1:12" x14ac:dyDescent="0.2">
      <c r="A2214" s="86">
        <v>2209</v>
      </c>
      <c r="B2214" s="31" t="s">
        <v>2236</v>
      </c>
      <c r="C2214" s="31" t="s">
        <v>2237</v>
      </c>
      <c r="D2214" s="84" t="s">
        <v>95</v>
      </c>
      <c r="E2214" s="71">
        <v>44885</v>
      </c>
      <c r="F2214" s="84" t="s">
        <v>262</v>
      </c>
      <c r="G2214" s="84" t="s">
        <v>2</v>
      </c>
      <c r="H2214" s="82">
        <v>274</v>
      </c>
      <c r="I2214" s="28">
        <v>173</v>
      </c>
      <c r="J2214" s="28">
        <v>8</v>
      </c>
      <c r="K2214" s="28">
        <v>1</v>
      </c>
      <c r="L2214" s="28">
        <v>172</v>
      </c>
    </row>
    <row r="2215" spans="1:12" x14ac:dyDescent="0.2">
      <c r="A2215" s="86">
        <v>2210</v>
      </c>
      <c r="B2215" s="31" t="s">
        <v>2236</v>
      </c>
      <c r="C2215" s="31" t="s">
        <v>2237</v>
      </c>
      <c r="D2215" s="84"/>
      <c r="E2215" s="71"/>
      <c r="F2215" s="84"/>
      <c r="G2215" s="84" t="s">
        <v>3</v>
      </c>
      <c r="H2215" s="82"/>
      <c r="I2215" s="29">
        <v>63.138686131386855</v>
      </c>
      <c r="J2215" s="29">
        <v>4.6242774566473983</v>
      </c>
      <c r="K2215" s="29">
        <v>0.57803468208092479</v>
      </c>
      <c r="L2215" s="29">
        <v>99.421965317919074</v>
      </c>
    </row>
    <row r="2216" spans="1:12" x14ac:dyDescent="0.2">
      <c r="A2216" s="86">
        <v>2211</v>
      </c>
      <c r="B2216" s="31" t="s">
        <v>2238</v>
      </c>
      <c r="C2216" s="31" t="s">
        <v>2129</v>
      </c>
      <c r="D2216" s="84" t="s">
        <v>95</v>
      </c>
      <c r="E2216" s="71">
        <v>45396</v>
      </c>
      <c r="F2216" s="84" t="s">
        <v>262</v>
      </c>
      <c r="G2216" s="84" t="s">
        <v>2</v>
      </c>
      <c r="H2216" s="82">
        <v>1726</v>
      </c>
      <c r="I2216" s="28">
        <v>956</v>
      </c>
      <c r="J2216" s="28">
        <v>257</v>
      </c>
      <c r="K2216" s="28">
        <v>13</v>
      </c>
      <c r="L2216" s="28">
        <v>943</v>
      </c>
    </row>
    <row r="2217" spans="1:12" x14ac:dyDescent="0.2">
      <c r="A2217" s="86">
        <v>2212</v>
      </c>
      <c r="B2217" s="31" t="s">
        <v>2238</v>
      </c>
      <c r="C2217" s="31" t="s">
        <v>2129</v>
      </c>
      <c r="D2217" s="84"/>
      <c r="E2217" s="71"/>
      <c r="F2217" s="84"/>
      <c r="G2217" s="84" t="s">
        <v>3</v>
      </c>
      <c r="H2217" s="82"/>
      <c r="I2217" s="29">
        <v>55.388180764774042</v>
      </c>
      <c r="J2217" s="29">
        <v>26.88284518828452</v>
      </c>
      <c r="K2217" s="29">
        <v>1.3598326359832638</v>
      </c>
      <c r="L2217" s="29">
        <v>98.640167364016733</v>
      </c>
    </row>
    <row r="2218" spans="1:12" x14ac:dyDescent="0.2">
      <c r="A2218" s="86">
        <v>2213</v>
      </c>
      <c r="B2218" s="31" t="s">
        <v>2239</v>
      </c>
      <c r="C2218" s="31" t="s">
        <v>2240</v>
      </c>
      <c r="D2218" s="84" t="s">
        <v>95</v>
      </c>
      <c r="E2218" s="71">
        <v>44094</v>
      </c>
      <c r="F2218" s="84" t="s">
        <v>298</v>
      </c>
      <c r="G2218" s="84" t="s">
        <v>2</v>
      </c>
      <c r="H2218" s="82">
        <v>1520</v>
      </c>
      <c r="I2218" s="28">
        <v>741</v>
      </c>
      <c r="J2218" s="28">
        <v>84</v>
      </c>
      <c r="K2218" s="28">
        <v>58</v>
      </c>
      <c r="L2218" s="28">
        <v>683</v>
      </c>
    </row>
    <row r="2219" spans="1:12" x14ac:dyDescent="0.2">
      <c r="A2219" s="86">
        <v>2214</v>
      </c>
      <c r="B2219" s="31" t="s">
        <v>2239</v>
      </c>
      <c r="C2219" s="31" t="s">
        <v>2240</v>
      </c>
      <c r="D2219" s="84"/>
      <c r="E2219" s="71"/>
      <c r="F2219" s="84"/>
      <c r="G2219" s="84" t="s">
        <v>3</v>
      </c>
      <c r="H2219" s="82"/>
      <c r="I2219" s="29">
        <v>48.75</v>
      </c>
      <c r="J2219" s="29">
        <v>11.336032388663968</v>
      </c>
      <c r="K2219" s="29">
        <v>7.8272604588394064</v>
      </c>
      <c r="L2219" s="29">
        <v>92.172739541160595</v>
      </c>
    </row>
    <row r="2220" spans="1:12" x14ac:dyDescent="0.2">
      <c r="A2220" s="86">
        <v>2215</v>
      </c>
      <c r="B2220" s="31" t="s">
        <v>2241</v>
      </c>
      <c r="C2220" s="31" t="s">
        <v>2242</v>
      </c>
      <c r="D2220" s="84" t="s">
        <v>95</v>
      </c>
      <c r="E2220" s="71">
        <v>43408</v>
      </c>
      <c r="F2220" s="84" t="s">
        <v>262</v>
      </c>
      <c r="G2220" s="84" t="s">
        <v>2</v>
      </c>
      <c r="H2220" s="82">
        <v>3366</v>
      </c>
      <c r="I2220" s="28">
        <v>1287</v>
      </c>
      <c r="J2220" s="28">
        <v>1000</v>
      </c>
      <c r="K2220" s="28">
        <v>60</v>
      </c>
      <c r="L2220" s="28">
        <v>1227</v>
      </c>
    </row>
    <row r="2221" spans="1:12" x14ac:dyDescent="0.2">
      <c r="A2221" s="86">
        <v>2216</v>
      </c>
      <c r="B2221" s="31" t="s">
        <v>2241</v>
      </c>
      <c r="C2221" s="31" t="s">
        <v>2242</v>
      </c>
      <c r="D2221" s="84"/>
      <c r="E2221" s="71"/>
      <c r="F2221" s="84"/>
      <c r="G2221" s="84" t="s">
        <v>3</v>
      </c>
      <c r="H2221" s="82"/>
      <c r="I2221" s="29">
        <v>38.235294117647058</v>
      </c>
      <c r="J2221" s="29">
        <v>77.700077700077699</v>
      </c>
      <c r="K2221" s="29">
        <v>4.6620046620046622</v>
      </c>
      <c r="L2221" s="29">
        <v>95.337995337995338</v>
      </c>
    </row>
    <row r="2222" spans="1:12" x14ac:dyDescent="0.2">
      <c r="A2222" s="86">
        <v>2217</v>
      </c>
      <c r="B2222" s="31" t="s">
        <v>2243</v>
      </c>
      <c r="C2222" s="31" t="s">
        <v>2244</v>
      </c>
      <c r="D2222" s="84" t="s">
        <v>95</v>
      </c>
      <c r="E2222" s="71">
        <v>43128</v>
      </c>
      <c r="F2222" s="84" t="s">
        <v>262</v>
      </c>
      <c r="G2222" s="84" t="s">
        <v>2</v>
      </c>
      <c r="H2222" s="82">
        <v>6810</v>
      </c>
      <c r="I2222" s="28">
        <v>3279</v>
      </c>
      <c r="J2222" s="28">
        <v>679</v>
      </c>
      <c r="K2222" s="28">
        <v>36</v>
      </c>
      <c r="L2222" s="28">
        <v>3243</v>
      </c>
    </row>
    <row r="2223" spans="1:12" x14ac:dyDescent="0.2">
      <c r="A2223" s="86">
        <v>2218</v>
      </c>
      <c r="B2223" s="31" t="s">
        <v>2243</v>
      </c>
      <c r="C2223" s="31" t="s">
        <v>2244</v>
      </c>
      <c r="D2223" s="84"/>
      <c r="E2223" s="71"/>
      <c r="F2223" s="84"/>
      <c r="G2223" s="84" t="s">
        <v>3</v>
      </c>
      <c r="H2223" s="82"/>
      <c r="I2223" s="29">
        <v>48.14977973568282</v>
      </c>
      <c r="J2223" s="29">
        <v>20.707532784385482</v>
      </c>
      <c r="K2223" s="29">
        <v>1.0978956999085088</v>
      </c>
      <c r="L2223" s="29">
        <v>98.90210430009148</v>
      </c>
    </row>
    <row r="2224" spans="1:12" x14ac:dyDescent="0.2">
      <c r="A2224" s="86">
        <v>2219</v>
      </c>
      <c r="B2224" s="31" t="s">
        <v>2245</v>
      </c>
      <c r="C2224" s="31" t="s">
        <v>2246</v>
      </c>
      <c r="D2224" s="84" t="s">
        <v>95</v>
      </c>
      <c r="E2224" s="71">
        <v>43548</v>
      </c>
      <c r="F2224" s="84" t="s">
        <v>262</v>
      </c>
      <c r="G2224" s="84" t="s">
        <v>2</v>
      </c>
      <c r="H2224" s="82">
        <v>2263</v>
      </c>
      <c r="I2224" s="28">
        <v>1099</v>
      </c>
      <c r="J2224" s="28">
        <v>169</v>
      </c>
      <c r="K2224" s="28">
        <v>49</v>
      </c>
      <c r="L2224" s="28">
        <v>1050</v>
      </c>
    </row>
    <row r="2225" spans="1:12" x14ac:dyDescent="0.2">
      <c r="A2225" s="86">
        <v>2220</v>
      </c>
      <c r="B2225" s="31" t="s">
        <v>2245</v>
      </c>
      <c r="C2225" s="31" t="s">
        <v>2246</v>
      </c>
      <c r="D2225" s="84"/>
      <c r="E2225" s="71"/>
      <c r="F2225" s="84"/>
      <c r="G2225" s="84" t="s">
        <v>3</v>
      </c>
      <c r="H2225" s="82"/>
      <c r="I2225" s="29">
        <v>48.563853292090151</v>
      </c>
      <c r="J2225" s="29">
        <v>15.37761601455869</v>
      </c>
      <c r="K2225" s="29">
        <v>4.4585987261146496</v>
      </c>
      <c r="L2225" s="29">
        <v>95.541401273885356</v>
      </c>
    </row>
    <row r="2226" spans="1:12" x14ac:dyDescent="0.2">
      <c r="A2226" s="86">
        <v>2221</v>
      </c>
      <c r="B2226" s="31" t="s">
        <v>2247</v>
      </c>
      <c r="C2226" s="31" t="s">
        <v>2248</v>
      </c>
      <c r="D2226" s="84" t="s">
        <v>95</v>
      </c>
      <c r="E2226" s="71">
        <v>43107</v>
      </c>
      <c r="F2226" s="84" t="s">
        <v>262</v>
      </c>
      <c r="G2226" s="84" t="s">
        <v>2</v>
      </c>
      <c r="H2226" s="82">
        <v>591</v>
      </c>
      <c r="I2226" s="28">
        <v>437</v>
      </c>
      <c r="J2226" s="28">
        <v>30</v>
      </c>
      <c r="K2226" s="28">
        <v>4</v>
      </c>
      <c r="L2226" s="28">
        <v>433</v>
      </c>
    </row>
    <row r="2227" spans="1:12" x14ac:dyDescent="0.2">
      <c r="A2227" s="86">
        <v>2222</v>
      </c>
      <c r="B2227" s="31" t="s">
        <v>2247</v>
      </c>
      <c r="C2227" s="31" t="s">
        <v>2248</v>
      </c>
      <c r="D2227" s="84"/>
      <c r="E2227" s="71"/>
      <c r="F2227" s="84"/>
      <c r="G2227" s="84" t="s">
        <v>3</v>
      </c>
      <c r="H2227" s="82"/>
      <c r="I2227" s="29">
        <v>73.942470389170893</v>
      </c>
      <c r="J2227" s="29">
        <v>6.8649885583524028</v>
      </c>
      <c r="K2227" s="29">
        <v>0.91533180778032042</v>
      </c>
      <c r="L2227" s="29">
        <v>99.084668192219681</v>
      </c>
    </row>
    <row r="2228" spans="1:12" x14ac:dyDescent="0.2">
      <c r="A2228" s="86">
        <v>2223</v>
      </c>
      <c r="B2228" s="31" t="s">
        <v>2249</v>
      </c>
      <c r="C2228" s="31" t="s">
        <v>2250</v>
      </c>
      <c r="D2228" s="84" t="s">
        <v>95</v>
      </c>
      <c r="E2228" s="71">
        <v>44122</v>
      </c>
      <c r="F2228" s="84" t="s">
        <v>262</v>
      </c>
      <c r="G2228" s="84" t="s">
        <v>2</v>
      </c>
      <c r="H2228" s="82">
        <v>25813</v>
      </c>
      <c r="I2228" s="28">
        <v>11549</v>
      </c>
      <c r="J2228" s="28">
        <v>10656</v>
      </c>
      <c r="K2228" s="28">
        <v>128</v>
      </c>
      <c r="L2228" s="28">
        <v>11421</v>
      </c>
    </row>
    <row r="2229" spans="1:12" x14ac:dyDescent="0.2">
      <c r="A2229" s="86">
        <v>2224</v>
      </c>
      <c r="B2229" s="31" t="s">
        <v>2249</v>
      </c>
      <c r="C2229" s="31" t="s">
        <v>2250</v>
      </c>
      <c r="D2229" s="84"/>
      <c r="E2229" s="71"/>
      <c r="F2229" s="84"/>
      <c r="G2229" s="84" t="s">
        <v>3</v>
      </c>
      <c r="H2229" s="82"/>
      <c r="I2229" s="29">
        <v>44.741021965676211</v>
      </c>
      <c r="J2229" s="29">
        <v>92.267728807688982</v>
      </c>
      <c r="K2229" s="29">
        <v>1.1083210667590266</v>
      </c>
      <c r="L2229" s="29">
        <v>98.891678933240982</v>
      </c>
    </row>
    <row r="2230" spans="1:12" x14ac:dyDescent="0.2">
      <c r="A2230" s="86">
        <v>2225</v>
      </c>
      <c r="B2230" s="31" t="s">
        <v>2251</v>
      </c>
      <c r="C2230" s="31" t="s">
        <v>2252</v>
      </c>
      <c r="D2230" s="84" t="s">
        <v>95</v>
      </c>
      <c r="E2230" s="71">
        <v>44640</v>
      </c>
      <c r="F2230" s="84" t="s">
        <v>298</v>
      </c>
      <c r="G2230" s="84" t="s">
        <v>2</v>
      </c>
      <c r="H2230" s="82">
        <v>3254</v>
      </c>
      <c r="I2230" s="28">
        <v>1682</v>
      </c>
      <c r="J2230" s="28">
        <v>678</v>
      </c>
      <c r="K2230" s="28">
        <v>3</v>
      </c>
      <c r="L2230" s="28">
        <v>1679</v>
      </c>
    </row>
    <row r="2231" spans="1:12" x14ac:dyDescent="0.2">
      <c r="A2231" s="86">
        <v>2226</v>
      </c>
      <c r="B2231" s="31" t="s">
        <v>2251</v>
      </c>
      <c r="C2231" s="31" t="s">
        <v>2252</v>
      </c>
      <c r="D2231" s="84"/>
      <c r="E2231" s="71"/>
      <c r="F2231" s="84"/>
      <c r="G2231" s="84" t="s">
        <v>3</v>
      </c>
      <c r="H2231" s="82"/>
      <c r="I2231" s="29">
        <v>51.690227412415489</v>
      </c>
      <c r="J2231" s="29">
        <v>40.309155766944116</v>
      </c>
      <c r="K2231" s="29">
        <v>0.178359096313912</v>
      </c>
      <c r="L2231" s="29">
        <v>99.821640903686088</v>
      </c>
    </row>
    <row r="2232" spans="1:12" x14ac:dyDescent="0.2">
      <c r="A2232" s="86">
        <v>2227</v>
      </c>
      <c r="B2232" s="31" t="s">
        <v>2253</v>
      </c>
      <c r="C2232" s="31" t="s">
        <v>138</v>
      </c>
      <c r="D2232" s="84" t="s">
        <v>95</v>
      </c>
      <c r="E2232" s="71">
        <v>45795</v>
      </c>
      <c r="F2232" s="84" t="s">
        <v>298</v>
      </c>
      <c r="G2232" s="84" t="s">
        <v>2</v>
      </c>
      <c r="H2232" s="82">
        <v>2120</v>
      </c>
      <c r="I2232" s="28">
        <v>1341</v>
      </c>
      <c r="J2232" s="28">
        <v>319</v>
      </c>
      <c r="K2232" s="28">
        <v>2</v>
      </c>
      <c r="L2232" s="28">
        <v>1339</v>
      </c>
    </row>
    <row r="2233" spans="1:12" x14ac:dyDescent="0.2">
      <c r="A2233" s="86">
        <v>2228</v>
      </c>
      <c r="B2233" s="31" t="s">
        <v>2253</v>
      </c>
      <c r="C2233" s="31" t="s">
        <v>138</v>
      </c>
      <c r="D2233" s="84"/>
      <c r="E2233" s="71"/>
      <c r="F2233" s="84"/>
      <c r="G2233" s="84" t="s">
        <v>3</v>
      </c>
      <c r="H2233" s="82"/>
      <c r="I2233" s="29">
        <v>63.254716981132077</v>
      </c>
      <c r="J2233" s="29">
        <v>23.788217747949293</v>
      </c>
      <c r="K2233" s="29">
        <v>0.14914243102162564</v>
      </c>
      <c r="L2233" s="29">
        <v>99.850857568978384</v>
      </c>
    </row>
    <row r="2234" spans="1:12" x14ac:dyDescent="0.2">
      <c r="A2234" s="86">
        <v>2229</v>
      </c>
      <c r="B2234" s="31" t="s">
        <v>2254</v>
      </c>
      <c r="C2234" s="31" t="s">
        <v>2255</v>
      </c>
      <c r="D2234" s="84" t="s">
        <v>95</v>
      </c>
      <c r="E2234" s="71">
        <v>45354</v>
      </c>
      <c r="F2234" s="84" t="s">
        <v>262</v>
      </c>
      <c r="G2234" s="84" t="s">
        <v>2</v>
      </c>
      <c r="H2234" s="82">
        <v>2136</v>
      </c>
      <c r="I2234" s="28">
        <v>946</v>
      </c>
      <c r="J2234" s="28">
        <v>240</v>
      </c>
      <c r="K2234" s="28">
        <v>22</v>
      </c>
      <c r="L2234" s="28">
        <v>924</v>
      </c>
    </row>
    <row r="2235" spans="1:12" x14ac:dyDescent="0.2">
      <c r="A2235" s="86">
        <v>2230</v>
      </c>
      <c r="B2235" s="31" t="s">
        <v>2254</v>
      </c>
      <c r="C2235" s="31" t="s">
        <v>2255</v>
      </c>
      <c r="D2235" s="84"/>
      <c r="E2235" s="71"/>
      <c r="F2235" s="84"/>
      <c r="G2235" s="84" t="s">
        <v>3</v>
      </c>
      <c r="H2235" s="82"/>
      <c r="I2235" s="29">
        <v>44.288389513108619</v>
      </c>
      <c r="J2235" s="29">
        <v>25.369978858350951</v>
      </c>
      <c r="K2235" s="29">
        <v>2.3255813953488373</v>
      </c>
      <c r="L2235" s="29">
        <v>97.674418604651152</v>
      </c>
    </row>
    <row r="2236" spans="1:12" x14ac:dyDescent="0.2">
      <c r="A2236" s="86">
        <v>2231</v>
      </c>
      <c r="B2236" s="31" t="s">
        <v>2256</v>
      </c>
      <c r="C2236" s="31" t="s">
        <v>531</v>
      </c>
      <c r="D2236" s="84" t="s">
        <v>95</v>
      </c>
      <c r="E2236" s="71">
        <v>44745</v>
      </c>
      <c r="F2236" s="84" t="s">
        <v>262</v>
      </c>
      <c r="G2236" s="84" t="s">
        <v>2</v>
      </c>
      <c r="H2236" s="82">
        <v>382</v>
      </c>
      <c r="I2236" s="28">
        <v>228</v>
      </c>
      <c r="J2236" s="28">
        <v>67</v>
      </c>
      <c r="K2236" s="28">
        <v>0</v>
      </c>
      <c r="L2236" s="28">
        <v>228</v>
      </c>
    </row>
    <row r="2237" spans="1:12" x14ac:dyDescent="0.2">
      <c r="A2237" s="86">
        <v>2232</v>
      </c>
      <c r="B2237" s="31" t="s">
        <v>2256</v>
      </c>
      <c r="C2237" s="31" t="s">
        <v>531</v>
      </c>
      <c r="D2237" s="84"/>
      <c r="E2237" s="71"/>
      <c r="F2237" s="84"/>
      <c r="G2237" s="84" t="s">
        <v>3</v>
      </c>
      <c r="H2237" s="82"/>
      <c r="I2237" s="29">
        <v>59.685863874345543</v>
      </c>
      <c r="J2237" s="29">
        <v>29.385964912280706</v>
      </c>
      <c r="K2237" s="29">
        <v>0</v>
      </c>
      <c r="L2237" s="29">
        <v>100</v>
      </c>
    </row>
    <row r="2238" spans="1:12" x14ac:dyDescent="0.2">
      <c r="A2238" s="86">
        <v>2233</v>
      </c>
      <c r="B2238" s="31" t="s">
        <v>2257</v>
      </c>
      <c r="C2238" s="31" t="s">
        <v>2258</v>
      </c>
      <c r="D2238" s="84" t="s">
        <v>95</v>
      </c>
      <c r="E2238" s="71">
        <v>45018</v>
      </c>
      <c r="F2238" s="84" t="s">
        <v>262</v>
      </c>
      <c r="G2238" s="84" t="s">
        <v>2</v>
      </c>
      <c r="H2238" s="82">
        <v>3695</v>
      </c>
      <c r="I2238" s="28">
        <v>1280</v>
      </c>
      <c r="J2238" s="28">
        <v>427</v>
      </c>
      <c r="K2238" s="28">
        <v>107</v>
      </c>
      <c r="L2238" s="28">
        <v>1173</v>
      </c>
    </row>
    <row r="2239" spans="1:12" x14ac:dyDescent="0.2">
      <c r="A2239" s="86">
        <v>2234</v>
      </c>
      <c r="B2239" s="31" t="s">
        <v>2257</v>
      </c>
      <c r="C2239" s="31" t="s">
        <v>2258</v>
      </c>
      <c r="D2239" s="84"/>
      <c r="E2239" s="71"/>
      <c r="F2239" s="84"/>
      <c r="G2239" s="84" t="s">
        <v>3</v>
      </c>
      <c r="H2239" s="82"/>
      <c r="I2239" s="29">
        <v>34.641407307171853</v>
      </c>
      <c r="J2239" s="29">
        <v>33.359375</v>
      </c>
      <c r="K2239" s="29">
        <v>8.359375</v>
      </c>
      <c r="L2239" s="29">
        <v>91.640625</v>
      </c>
    </row>
    <row r="2240" spans="1:12" x14ac:dyDescent="0.2">
      <c r="A2240" s="86">
        <v>2235</v>
      </c>
      <c r="B2240" s="31" t="s">
        <v>2259</v>
      </c>
      <c r="C2240" s="31" t="s">
        <v>2260</v>
      </c>
      <c r="D2240" s="84" t="s">
        <v>95</v>
      </c>
      <c r="E2240" s="71">
        <v>44612</v>
      </c>
      <c r="F2240" s="84" t="s">
        <v>298</v>
      </c>
      <c r="G2240" s="84" t="s">
        <v>2</v>
      </c>
      <c r="H2240" s="82">
        <v>1433</v>
      </c>
      <c r="I2240" s="28">
        <v>1028</v>
      </c>
      <c r="J2240" s="28">
        <v>432</v>
      </c>
      <c r="K2240" s="28">
        <v>1</v>
      </c>
      <c r="L2240" s="28">
        <v>1027</v>
      </c>
    </row>
    <row r="2241" spans="1:12" x14ac:dyDescent="0.2">
      <c r="A2241" s="86">
        <v>2236</v>
      </c>
      <c r="B2241" s="31" t="s">
        <v>2259</v>
      </c>
      <c r="C2241" s="31" t="s">
        <v>2260</v>
      </c>
      <c r="D2241" s="84"/>
      <c r="E2241" s="71"/>
      <c r="F2241" s="84"/>
      <c r="G2241" s="84" t="s">
        <v>3</v>
      </c>
      <c r="H2241" s="82"/>
      <c r="I2241" s="29">
        <v>71.737613398464759</v>
      </c>
      <c r="J2241" s="29">
        <v>42.023346303501945</v>
      </c>
      <c r="K2241" s="29">
        <v>9.727626459143969E-2</v>
      </c>
      <c r="L2241" s="29">
        <v>99.902723735408557</v>
      </c>
    </row>
    <row r="2242" spans="1:12" x14ac:dyDescent="0.2">
      <c r="A2242" s="86">
        <v>2237</v>
      </c>
      <c r="B2242" s="31" t="s">
        <v>2259</v>
      </c>
      <c r="C2242" s="31" t="s">
        <v>2260</v>
      </c>
      <c r="D2242" s="84" t="s">
        <v>96</v>
      </c>
      <c r="E2242" s="71">
        <v>44626</v>
      </c>
      <c r="F2242" s="84" t="s">
        <v>298</v>
      </c>
      <c r="G2242" s="84" t="s">
        <v>2</v>
      </c>
      <c r="H2242" s="82">
        <v>1428</v>
      </c>
      <c r="I2242" s="28">
        <v>1006</v>
      </c>
      <c r="J2242" s="28">
        <v>440</v>
      </c>
      <c r="K2242" s="28">
        <v>0</v>
      </c>
      <c r="L2242" s="28">
        <v>1006</v>
      </c>
    </row>
    <row r="2243" spans="1:12" x14ac:dyDescent="0.2">
      <c r="A2243" s="86">
        <v>2238</v>
      </c>
      <c r="B2243" s="31" t="s">
        <v>2259</v>
      </c>
      <c r="C2243" s="31" t="s">
        <v>2260</v>
      </c>
      <c r="D2243" s="84"/>
      <c r="E2243" s="71"/>
      <c r="F2243" s="84"/>
      <c r="G2243" s="84" t="s">
        <v>3</v>
      </c>
      <c r="H2243" s="82"/>
      <c r="I2243" s="29">
        <v>70.448179271708682</v>
      </c>
      <c r="J2243" s="29">
        <v>43.737574552683895</v>
      </c>
      <c r="K2243" s="29">
        <v>0</v>
      </c>
      <c r="L2243" s="29">
        <v>100</v>
      </c>
    </row>
    <row r="2244" spans="1:12" x14ac:dyDescent="0.2">
      <c r="A2244" s="86">
        <v>2239</v>
      </c>
      <c r="B2244" s="31" t="s">
        <v>2261</v>
      </c>
      <c r="C2244" s="31" t="s">
        <v>2262</v>
      </c>
      <c r="D2244" s="84" t="s">
        <v>95</v>
      </c>
      <c r="E2244" s="71">
        <v>43114</v>
      </c>
      <c r="F2244" s="84" t="s">
        <v>262</v>
      </c>
      <c r="G2244" s="84" t="s">
        <v>2</v>
      </c>
      <c r="H2244" s="82">
        <v>2569</v>
      </c>
      <c r="I2244" s="28">
        <v>1376</v>
      </c>
      <c r="J2244" s="28">
        <v>174</v>
      </c>
      <c r="K2244" s="28">
        <v>12</v>
      </c>
      <c r="L2244" s="28">
        <v>1364</v>
      </c>
    </row>
    <row r="2245" spans="1:12" x14ac:dyDescent="0.2">
      <c r="A2245" s="86">
        <v>2240</v>
      </c>
      <c r="B2245" s="31" t="s">
        <v>2261</v>
      </c>
      <c r="C2245" s="31" t="s">
        <v>2262</v>
      </c>
      <c r="D2245" s="84"/>
      <c r="E2245" s="71"/>
      <c r="F2245" s="84"/>
      <c r="G2245" s="84" t="s">
        <v>3</v>
      </c>
      <c r="H2245" s="82"/>
      <c r="I2245" s="29">
        <v>53.5616971584274</v>
      </c>
      <c r="J2245" s="29">
        <v>12.645348837209303</v>
      </c>
      <c r="K2245" s="29">
        <v>0.87209302325581395</v>
      </c>
      <c r="L2245" s="29">
        <v>99.127906976744185</v>
      </c>
    </row>
    <row r="2246" spans="1:12" x14ac:dyDescent="0.2">
      <c r="A2246" s="86">
        <v>2241</v>
      </c>
      <c r="B2246" s="31" t="s">
        <v>2263</v>
      </c>
      <c r="C2246" s="31" t="s">
        <v>2264</v>
      </c>
      <c r="D2246" s="84" t="s">
        <v>95</v>
      </c>
      <c r="E2246" s="71">
        <v>44598</v>
      </c>
      <c r="F2246" s="84" t="s">
        <v>262</v>
      </c>
      <c r="G2246" s="84" t="s">
        <v>2</v>
      </c>
      <c r="H2246" s="82">
        <v>4370</v>
      </c>
      <c r="I2246" s="28">
        <v>1691</v>
      </c>
      <c r="J2246" s="28">
        <v>1098</v>
      </c>
      <c r="K2246" s="28">
        <v>61</v>
      </c>
      <c r="L2246" s="28">
        <v>1630</v>
      </c>
    </row>
    <row r="2247" spans="1:12" x14ac:dyDescent="0.2">
      <c r="A2247" s="86">
        <v>2242</v>
      </c>
      <c r="B2247" s="31" t="s">
        <v>2263</v>
      </c>
      <c r="C2247" s="31" t="s">
        <v>2264</v>
      </c>
      <c r="D2247" s="84"/>
      <c r="E2247" s="71"/>
      <c r="F2247" s="84"/>
      <c r="G2247" s="84" t="s">
        <v>3</v>
      </c>
      <c r="H2247" s="82"/>
      <c r="I2247" s="29">
        <v>38.695652173913039</v>
      </c>
      <c r="J2247" s="29">
        <v>64.931992903607338</v>
      </c>
      <c r="K2247" s="29">
        <v>3.6073329390892965</v>
      </c>
      <c r="L2247" s="29">
        <v>96.392667060910711</v>
      </c>
    </row>
    <row r="2248" spans="1:12" x14ac:dyDescent="0.2">
      <c r="A2248" s="86">
        <v>2243</v>
      </c>
      <c r="B2248" s="31" t="s">
        <v>2265</v>
      </c>
      <c r="C2248" s="31" t="s">
        <v>339</v>
      </c>
      <c r="D2248" s="84" t="s">
        <v>95</v>
      </c>
      <c r="E2248" s="71">
        <v>44143</v>
      </c>
      <c r="F2248" s="84" t="s">
        <v>298</v>
      </c>
      <c r="G2248" s="84" t="s">
        <v>2</v>
      </c>
      <c r="H2248" s="82">
        <v>1854</v>
      </c>
      <c r="I2248" s="28">
        <v>1316</v>
      </c>
      <c r="J2248" s="28">
        <v>379</v>
      </c>
      <c r="K2248" s="28">
        <v>3</v>
      </c>
      <c r="L2248" s="28">
        <v>1313</v>
      </c>
    </row>
    <row r="2249" spans="1:12" x14ac:dyDescent="0.2">
      <c r="A2249" s="86">
        <v>2244</v>
      </c>
      <c r="B2249" s="31" t="s">
        <v>2265</v>
      </c>
      <c r="C2249" s="31" t="s">
        <v>339</v>
      </c>
      <c r="D2249" s="84"/>
      <c r="E2249" s="71"/>
      <c r="F2249" s="84"/>
      <c r="G2249" s="84" t="s">
        <v>3</v>
      </c>
      <c r="H2249" s="82"/>
      <c r="I2249" s="29">
        <v>70.981661272923418</v>
      </c>
      <c r="J2249" s="29">
        <v>28.799392097264437</v>
      </c>
      <c r="K2249" s="29">
        <v>0.22796352583586624</v>
      </c>
      <c r="L2249" s="29">
        <v>99.772036474164139</v>
      </c>
    </row>
    <row r="2250" spans="1:12" x14ac:dyDescent="0.2">
      <c r="A2250" s="86">
        <v>2245</v>
      </c>
      <c r="B2250" s="31" t="s">
        <v>2266</v>
      </c>
      <c r="C2250" s="31" t="s">
        <v>2267</v>
      </c>
      <c r="D2250" s="84" t="s">
        <v>95</v>
      </c>
      <c r="E2250" s="71">
        <v>45550</v>
      </c>
      <c r="F2250" s="84" t="s">
        <v>298</v>
      </c>
      <c r="G2250" s="84" t="s">
        <v>2</v>
      </c>
      <c r="H2250" s="82">
        <v>2451</v>
      </c>
      <c r="I2250" s="28">
        <v>1496</v>
      </c>
      <c r="J2250" s="28">
        <v>361</v>
      </c>
      <c r="K2250" s="28">
        <v>3</v>
      </c>
      <c r="L2250" s="28">
        <v>1493</v>
      </c>
    </row>
    <row r="2251" spans="1:12" x14ac:dyDescent="0.2">
      <c r="A2251" s="86">
        <v>2246</v>
      </c>
      <c r="B2251" s="31" t="s">
        <v>2266</v>
      </c>
      <c r="C2251" s="31" t="s">
        <v>2267</v>
      </c>
      <c r="D2251" s="84"/>
      <c r="E2251" s="71"/>
      <c r="F2251" s="84"/>
      <c r="G2251" s="84" t="s">
        <v>3</v>
      </c>
      <c r="H2251" s="82"/>
      <c r="I2251" s="29">
        <v>61.036311709506322</v>
      </c>
      <c r="J2251" s="29">
        <v>24.131016042780747</v>
      </c>
      <c r="K2251" s="29">
        <v>0.20053475935828879</v>
      </c>
      <c r="L2251" s="29">
        <v>99.799465240641723</v>
      </c>
    </row>
    <row r="2252" spans="1:12" x14ac:dyDescent="0.2">
      <c r="A2252" s="86">
        <v>2247</v>
      </c>
      <c r="B2252" s="31" t="s">
        <v>2268</v>
      </c>
      <c r="C2252" s="31" t="s">
        <v>474</v>
      </c>
      <c r="D2252" s="84" t="s">
        <v>95</v>
      </c>
      <c r="E2252" s="71">
        <v>43506</v>
      </c>
      <c r="F2252" s="84" t="s">
        <v>298</v>
      </c>
      <c r="G2252" s="84" t="s">
        <v>2</v>
      </c>
      <c r="H2252" s="82">
        <v>406</v>
      </c>
      <c r="I2252" s="28">
        <v>275</v>
      </c>
      <c r="J2252" s="28">
        <v>26</v>
      </c>
      <c r="K2252" s="28">
        <v>1</v>
      </c>
      <c r="L2252" s="28">
        <v>274</v>
      </c>
    </row>
    <row r="2253" spans="1:12" x14ac:dyDescent="0.2">
      <c r="A2253" s="86">
        <v>2248</v>
      </c>
      <c r="B2253" s="31" t="s">
        <v>2268</v>
      </c>
      <c r="C2253" s="31" t="s">
        <v>474</v>
      </c>
      <c r="D2253" s="84"/>
      <c r="E2253" s="71"/>
      <c r="F2253" s="84"/>
      <c r="G2253" s="84" t="s">
        <v>3</v>
      </c>
      <c r="H2253" s="82"/>
      <c r="I2253" s="29">
        <v>67.733990147783246</v>
      </c>
      <c r="J2253" s="29">
        <v>9.454545454545455</v>
      </c>
      <c r="K2253" s="29">
        <v>0.36363636363636365</v>
      </c>
      <c r="L2253" s="29">
        <v>99.63636363636364</v>
      </c>
    </row>
    <row r="2254" spans="1:12" x14ac:dyDescent="0.2">
      <c r="A2254" s="86">
        <v>2249</v>
      </c>
      <c r="B2254" s="31" t="s">
        <v>2269</v>
      </c>
      <c r="C2254" s="31" t="s">
        <v>2270</v>
      </c>
      <c r="D2254" s="84" t="s">
        <v>95</v>
      </c>
      <c r="E2254" s="71">
        <v>43219</v>
      </c>
      <c r="F2254" s="84" t="s">
        <v>262</v>
      </c>
      <c r="G2254" s="84" t="s">
        <v>2</v>
      </c>
      <c r="H2254" s="82">
        <v>1593</v>
      </c>
      <c r="I2254" s="28">
        <v>850</v>
      </c>
      <c r="J2254" s="28">
        <v>139</v>
      </c>
      <c r="K2254" s="28">
        <v>17</v>
      </c>
      <c r="L2254" s="28">
        <v>833</v>
      </c>
    </row>
    <row r="2255" spans="1:12" x14ac:dyDescent="0.2">
      <c r="A2255" s="86">
        <v>2250</v>
      </c>
      <c r="B2255" s="31" t="s">
        <v>2269</v>
      </c>
      <c r="C2255" s="31" t="s">
        <v>2270</v>
      </c>
      <c r="D2255" s="84"/>
      <c r="E2255" s="71"/>
      <c r="F2255" s="84"/>
      <c r="G2255" s="84" t="s">
        <v>3</v>
      </c>
      <c r="H2255" s="82"/>
      <c r="I2255" s="29">
        <v>53.358443188951668</v>
      </c>
      <c r="J2255" s="29">
        <v>16.352941176470591</v>
      </c>
      <c r="K2255" s="29">
        <v>2</v>
      </c>
      <c r="L2255" s="29">
        <v>98</v>
      </c>
    </row>
    <row r="2256" spans="1:12" x14ac:dyDescent="0.2">
      <c r="A2256" s="86">
        <v>2251</v>
      </c>
      <c r="B2256" s="31" t="s">
        <v>2271</v>
      </c>
      <c r="C2256" s="31" t="s">
        <v>2272</v>
      </c>
      <c r="D2256" s="84" t="s">
        <v>95</v>
      </c>
      <c r="E2256" s="71">
        <v>43653</v>
      </c>
      <c r="F2256" s="84" t="s">
        <v>262</v>
      </c>
      <c r="G2256" s="84" t="s">
        <v>2</v>
      </c>
      <c r="H2256" s="82">
        <v>2934</v>
      </c>
      <c r="I2256" s="28">
        <v>821</v>
      </c>
      <c r="J2256" s="28">
        <v>147</v>
      </c>
      <c r="K2256" s="28">
        <v>50</v>
      </c>
      <c r="L2256" s="28">
        <v>771</v>
      </c>
    </row>
    <row r="2257" spans="1:12" x14ac:dyDescent="0.2">
      <c r="A2257" s="86">
        <v>2252</v>
      </c>
      <c r="B2257" s="31" t="s">
        <v>2271</v>
      </c>
      <c r="C2257" s="31" t="s">
        <v>2272</v>
      </c>
      <c r="D2257" s="84"/>
      <c r="E2257" s="71"/>
      <c r="F2257" s="84"/>
      <c r="G2257" s="84" t="s">
        <v>3</v>
      </c>
      <c r="H2257" s="82"/>
      <c r="I2257" s="29">
        <v>27.982276755282893</v>
      </c>
      <c r="J2257" s="29">
        <v>17.904993909866018</v>
      </c>
      <c r="K2257" s="29">
        <v>6.0901339829476253</v>
      </c>
      <c r="L2257" s="29">
        <v>93.90986601705238</v>
      </c>
    </row>
    <row r="2258" spans="1:12" x14ac:dyDescent="0.2">
      <c r="A2258" s="86">
        <v>2253</v>
      </c>
      <c r="B2258" s="31" t="s">
        <v>2273</v>
      </c>
      <c r="C2258" s="31" t="s">
        <v>2274</v>
      </c>
      <c r="D2258" s="84" t="s">
        <v>95</v>
      </c>
      <c r="E2258" s="71">
        <v>44990</v>
      </c>
      <c r="F2258" s="84" t="s">
        <v>262</v>
      </c>
      <c r="G2258" s="84" t="s">
        <v>2</v>
      </c>
      <c r="H2258" s="82">
        <v>2928</v>
      </c>
      <c r="I2258" s="28">
        <v>1516</v>
      </c>
      <c r="J2258" s="28">
        <v>342</v>
      </c>
      <c r="K2258" s="28">
        <v>47</v>
      </c>
      <c r="L2258" s="28">
        <v>1469</v>
      </c>
    </row>
    <row r="2259" spans="1:12" x14ac:dyDescent="0.2">
      <c r="A2259" s="86">
        <v>2254</v>
      </c>
      <c r="B2259" s="31" t="s">
        <v>2273</v>
      </c>
      <c r="C2259" s="31" t="s">
        <v>2274</v>
      </c>
      <c r="D2259" s="84"/>
      <c r="E2259" s="71"/>
      <c r="F2259" s="84"/>
      <c r="G2259" s="84" t="s">
        <v>3</v>
      </c>
      <c r="H2259" s="82"/>
      <c r="I2259" s="29">
        <v>51.775956284153004</v>
      </c>
      <c r="J2259" s="29">
        <v>22.559366754617415</v>
      </c>
      <c r="K2259" s="29">
        <v>3.1002638522427439</v>
      </c>
      <c r="L2259" s="29">
        <v>96.899736147757253</v>
      </c>
    </row>
    <row r="2260" spans="1:12" x14ac:dyDescent="0.2">
      <c r="A2260" s="86">
        <v>2255</v>
      </c>
      <c r="B2260" s="31" t="s">
        <v>2275</v>
      </c>
      <c r="C2260" s="31" t="s">
        <v>2276</v>
      </c>
      <c r="D2260" s="84" t="s">
        <v>95</v>
      </c>
      <c r="E2260" s="71">
        <v>45012</v>
      </c>
      <c r="F2260" s="84" t="s">
        <v>298</v>
      </c>
      <c r="G2260" s="84" t="s">
        <v>2</v>
      </c>
      <c r="H2260" s="82">
        <v>17329</v>
      </c>
      <c r="I2260" s="28">
        <v>8268</v>
      </c>
      <c r="J2260" s="28">
        <v>3104</v>
      </c>
      <c r="K2260" s="28">
        <v>32</v>
      </c>
      <c r="L2260" s="28">
        <v>8236</v>
      </c>
    </row>
    <row r="2261" spans="1:12" x14ac:dyDescent="0.2">
      <c r="A2261" s="86">
        <v>2256</v>
      </c>
      <c r="B2261" s="31" t="s">
        <v>2275</v>
      </c>
      <c r="C2261" s="31" t="s">
        <v>2276</v>
      </c>
      <c r="D2261" s="84"/>
      <c r="E2261" s="71"/>
      <c r="F2261" s="84"/>
      <c r="G2261" s="84" t="s">
        <v>3</v>
      </c>
      <c r="H2261" s="82"/>
      <c r="I2261" s="29">
        <v>47.711927981995501</v>
      </c>
      <c r="J2261" s="29">
        <v>37.542331881954524</v>
      </c>
      <c r="K2261" s="29">
        <v>0.38703434929850022</v>
      </c>
      <c r="L2261" s="29">
        <v>99.612965650701497</v>
      </c>
    </row>
    <row r="2262" spans="1:12" x14ac:dyDescent="0.2">
      <c r="A2262" s="86">
        <v>2257</v>
      </c>
      <c r="B2262" s="31" t="s">
        <v>2275</v>
      </c>
      <c r="C2262" s="31" t="s">
        <v>2276</v>
      </c>
      <c r="D2262" s="84" t="s">
        <v>96</v>
      </c>
      <c r="E2262" s="71">
        <v>45040</v>
      </c>
      <c r="F2262" s="84" t="s">
        <v>298</v>
      </c>
      <c r="G2262" s="84" t="s">
        <v>2</v>
      </c>
      <c r="H2262" s="82">
        <v>17325</v>
      </c>
      <c r="I2262" s="28">
        <v>7913</v>
      </c>
      <c r="J2262" s="28">
        <v>4111</v>
      </c>
      <c r="K2262" s="28">
        <v>41</v>
      </c>
      <c r="L2262" s="28">
        <v>7872</v>
      </c>
    </row>
    <row r="2263" spans="1:12" x14ac:dyDescent="0.2">
      <c r="A2263" s="86">
        <v>2258</v>
      </c>
      <c r="B2263" s="31" t="s">
        <v>2275</v>
      </c>
      <c r="C2263" s="31" t="s">
        <v>2276</v>
      </c>
      <c r="D2263" s="84"/>
      <c r="E2263" s="71"/>
      <c r="F2263" s="84"/>
      <c r="G2263" s="84" t="s">
        <v>3</v>
      </c>
      <c r="H2263" s="82"/>
      <c r="I2263" s="29">
        <v>45.673881673881674</v>
      </c>
      <c r="J2263" s="29">
        <v>51.952483255402505</v>
      </c>
      <c r="K2263" s="29">
        <v>0.5181347150259068</v>
      </c>
      <c r="L2263" s="29">
        <v>99.481865284974091</v>
      </c>
    </row>
    <row r="2264" spans="1:12" x14ac:dyDescent="0.2">
      <c r="A2264" s="86">
        <v>2259</v>
      </c>
      <c r="B2264" s="31" t="s">
        <v>2277</v>
      </c>
      <c r="C2264" s="31" t="s">
        <v>2278</v>
      </c>
      <c r="D2264" s="84" t="s">
        <v>95</v>
      </c>
      <c r="E2264" s="71">
        <v>44969</v>
      </c>
      <c r="F2264" s="84" t="s">
        <v>262</v>
      </c>
      <c r="G2264" s="84" t="s">
        <v>2</v>
      </c>
      <c r="H2264" s="82">
        <v>3742</v>
      </c>
      <c r="I2264" s="28">
        <v>2270</v>
      </c>
      <c r="J2264" s="28">
        <v>741</v>
      </c>
      <c r="K2264" s="28">
        <v>19</v>
      </c>
      <c r="L2264" s="28">
        <v>2251</v>
      </c>
    </row>
    <row r="2265" spans="1:12" x14ac:dyDescent="0.2">
      <c r="A2265" s="86">
        <v>2260</v>
      </c>
      <c r="B2265" s="31" t="s">
        <v>2277</v>
      </c>
      <c r="C2265" s="31" t="s">
        <v>2278</v>
      </c>
      <c r="D2265" s="84"/>
      <c r="E2265" s="71"/>
      <c r="F2265" s="84"/>
      <c r="G2265" s="84" t="s">
        <v>3</v>
      </c>
      <c r="H2265" s="82"/>
      <c r="I2265" s="29">
        <v>60.662747194013903</v>
      </c>
      <c r="J2265" s="29">
        <v>32.643171806167395</v>
      </c>
      <c r="K2265" s="29">
        <v>0.83700440528634357</v>
      </c>
      <c r="L2265" s="29">
        <v>99.162995594713649</v>
      </c>
    </row>
    <row r="2266" spans="1:12" x14ac:dyDescent="0.2">
      <c r="A2266" s="86">
        <v>2261</v>
      </c>
      <c r="B2266" s="31" t="s">
        <v>2279</v>
      </c>
      <c r="C2266" s="31" t="s">
        <v>2280</v>
      </c>
      <c r="D2266" s="84" t="s">
        <v>95</v>
      </c>
      <c r="E2266" s="71">
        <v>43394</v>
      </c>
      <c r="F2266" s="84" t="s">
        <v>262</v>
      </c>
      <c r="G2266" s="84" t="s">
        <v>2</v>
      </c>
      <c r="H2266" s="82">
        <v>3525</v>
      </c>
      <c r="I2266" s="28">
        <v>1371</v>
      </c>
      <c r="J2266" s="28">
        <v>209</v>
      </c>
      <c r="K2266" s="28">
        <v>47</v>
      </c>
      <c r="L2266" s="28">
        <v>1324</v>
      </c>
    </row>
    <row r="2267" spans="1:12" x14ac:dyDescent="0.2">
      <c r="A2267" s="86">
        <v>2262</v>
      </c>
      <c r="B2267" s="31" t="s">
        <v>2279</v>
      </c>
      <c r="C2267" s="31" t="s">
        <v>2280</v>
      </c>
      <c r="D2267" s="84"/>
      <c r="E2267" s="71"/>
      <c r="F2267" s="84"/>
      <c r="G2267" s="84" t="s">
        <v>3</v>
      </c>
      <c r="H2267" s="82"/>
      <c r="I2267" s="29">
        <v>38.893617021276597</v>
      </c>
      <c r="J2267" s="29">
        <v>15.244347191830782</v>
      </c>
      <c r="K2267" s="29">
        <v>3.4281546316557256</v>
      </c>
      <c r="L2267" s="29">
        <v>96.571845368344285</v>
      </c>
    </row>
    <row r="2268" spans="1:12" x14ac:dyDescent="0.2">
      <c r="A2268" s="86">
        <v>2263</v>
      </c>
      <c r="B2268" s="31" t="s">
        <v>2281</v>
      </c>
      <c r="C2268" s="31" t="s">
        <v>2282</v>
      </c>
      <c r="D2268" s="84" t="s">
        <v>95</v>
      </c>
      <c r="E2268" s="71">
        <v>43387</v>
      </c>
      <c r="F2268" s="84" t="s">
        <v>262</v>
      </c>
      <c r="G2268" s="84" t="s">
        <v>2</v>
      </c>
      <c r="H2268" s="82">
        <v>3475</v>
      </c>
      <c r="I2268" s="28">
        <v>2077</v>
      </c>
      <c r="J2268" s="28">
        <v>276</v>
      </c>
      <c r="K2268" s="28">
        <v>10</v>
      </c>
      <c r="L2268" s="28">
        <v>2067</v>
      </c>
    </row>
    <row r="2269" spans="1:12" x14ac:dyDescent="0.2">
      <c r="A2269" s="86">
        <v>2264</v>
      </c>
      <c r="B2269" s="31" t="s">
        <v>2281</v>
      </c>
      <c r="C2269" s="31" t="s">
        <v>2282</v>
      </c>
      <c r="D2269" s="84"/>
      <c r="E2269" s="71"/>
      <c r="F2269" s="84"/>
      <c r="G2269" s="84" t="s">
        <v>3</v>
      </c>
      <c r="H2269" s="82"/>
      <c r="I2269" s="29">
        <v>59.769784172661865</v>
      </c>
      <c r="J2269" s="29">
        <v>13.288396726047184</v>
      </c>
      <c r="K2269" s="29">
        <v>0.48146364949446319</v>
      </c>
      <c r="L2269" s="29">
        <v>99.518536350505542</v>
      </c>
    </row>
    <row r="2270" spans="1:12" x14ac:dyDescent="0.2">
      <c r="A2270" s="86">
        <v>2265</v>
      </c>
      <c r="B2270" s="31" t="s">
        <v>2283</v>
      </c>
      <c r="C2270" s="31" t="s">
        <v>2284</v>
      </c>
      <c r="D2270" s="84" t="s">
        <v>95</v>
      </c>
      <c r="E2270" s="71">
        <v>43462</v>
      </c>
      <c r="F2270" s="84" t="s">
        <v>262</v>
      </c>
      <c r="G2270" s="84" t="s">
        <v>2</v>
      </c>
      <c r="H2270" s="82">
        <v>195</v>
      </c>
      <c r="I2270" s="28">
        <v>167</v>
      </c>
      <c r="J2270" s="28">
        <v>19</v>
      </c>
      <c r="K2270" s="28">
        <v>0</v>
      </c>
      <c r="L2270" s="28">
        <v>167</v>
      </c>
    </row>
    <row r="2271" spans="1:12" x14ac:dyDescent="0.2">
      <c r="A2271" s="86">
        <v>2266</v>
      </c>
      <c r="B2271" s="31" t="s">
        <v>2283</v>
      </c>
      <c r="C2271" s="31" t="s">
        <v>2284</v>
      </c>
      <c r="D2271" s="84"/>
      <c r="E2271" s="71"/>
      <c r="F2271" s="84"/>
      <c r="G2271" s="84" t="s">
        <v>3</v>
      </c>
      <c r="H2271" s="82"/>
      <c r="I2271" s="29">
        <v>85.641025641025635</v>
      </c>
      <c r="J2271" s="29">
        <v>11.377245508982035</v>
      </c>
      <c r="K2271" s="29">
        <v>0</v>
      </c>
      <c r="L2271" s="29">
        <v>100</v>
      </c>
    </row>
    <row r="2272" spans="1:12" x14ac:dyDescent="0.2">
      <c r="A2272" s="86">
        <v>2267</v>
      </c>
      <c r="B2272" s="31" t="s">
        <v>2285</v>
      </c>
      <c r="C2272" s="31" t="s">
        <v>2286</v>
      </c>
      <c r="D2272" s="84" t="s">
        <v>95</v>
      </c>
      <c r="E2272" s="71">
        <v>45102</v>
      </c>
      <c r="F2272" s="84" t="s">
        <v>262</v>
      </c>
      <c r="G2272" s="84" t="s">
        <v>2</v>
      </c>
      <c r="H2272" s="82">
        <v>6987</v>
      </c>
      <c r="I2272" s="28">
        <v>3520</v>
      </c>
      <c r="J2272" s="28">
        <v>1210</v>
      </c>
      <c r="K2272" s="28">
        <v>42</v>
      </c>
      <c r="L2272" s="28">
        <v>3478</v>
      </c>
    </row>
    <row r="2273" spans="1:12" x14ac:dyDescent="0.2">
      <c r="A2273" s="86">
        <v>2268</v>
      </c>
      <c r="B2273" s="31" t="s">
        <v>2285</v>
      </c>
      <c r="C2273" s="31" t="s">
        <v>2286</v>
      </c>
      <c r="D2273" s="84"/>
      <c r="E2273" s="71"/>
      <c r="F2273" s="84"/>
      <c r="G2273" s="84" t="s">
        <v>3</v>
      </c>
      <c r="H2273" s="82"/>
      <c r="I2273" s="29">
        <v>50.379275797910402</v>
      </c>
      <c r="J2273" s="29">
        <v>34.375</v>
      </c>
      <c r="K2273" s="29">
        <v>1.1931818181818183</v>
      </c>
      <c r="L2273" s="29">
        <v>98.806818181818173</v>
      </c>
    </row>
    <row r="2274" spans="1:12" x14ac:dyDescent="0.2">
      <c r="A2274" s="86">
        <v>2269</v>
      </c>
      <c r="B2274" s="31" t="s">
        <v>2287</v>
      </c>
      <c r="C2274" s="31" t="s">
        <v>2288</v>
      </c>
      <c r="D2274" s="84" t="s">
        <v>95</v>
      </c>
      <c r="E2274" s="71">
        <v>45494</v>
      </c>
      <c r="F2274" s="84" t="s">
        <v>298</v>
      </c>
      <c r="G2274" s="84" t="s">
        <v>2</v>
      </c>
      <c r="H2274" s="82">
        <v>782</v>
      </c>
      <c r="I2274" s="28">
        <v>560</v>
      </c>
      <c r="J2274" s="28">
        <v>207</v>
      </c>
      <c r="K2274" s="28">
        <v>4</v>
      </c>
      <c r="L2274" s="28">
        <v>556</v>
      </c>
    </row>
    <row r="2275" spans="1:12" x14ac:dyDescent="0.2">
      <c r="A2275" s="86">
        <v>2270</v>
      </c>
      <c r="B2275" s="31" t="s">
        <v>2287</v>
      </c>
      <c r="C2275" s="31" t="s">
        <v>2288</v>
      </c>
      <c r="D2275" s="84"/>
      <c r="E2275" s="71"/>
      <c r="F2275" s="84"/>
      <c r="G2275" s="84" t="s">
        <v>3</v>
      </c>
      <c r="H2275" s="82"/>
      <c r="I2275" s="29">
        <v>71.611253196930946</v>
      </c>
      <c r="J2275" s="29">
        <v>36.964285714285715</v>
      </c>
      <c r="K2275" s="29">
        <v>0.7142857142857143</v>
      </c>
      <c r="L2275" s="29">
        <v>99.285714285714292</v>
      </c>
    </row>
    <row r="2276" spans="1:12" x14ac:dyDescent="0.2">
      <c r="A2276" s="86">
        <v>2271</v>
      </c>
      <c r="B2276" s="31" t="s">
        <v>2289</v>
      </c>
      <c r="C2276" s="31" t="s">
        <v>2290</v>
      </c>
      <c r="D2276" s="84" t="s">
        <v>95</v>
      </c>
      <c r="E2276" s="71">
        <v>44507</v>
      </c>
      <c r="F2276" s="84" t="s">
        <v>262</v>
      </c>
      <c r="G2276" s="84" t="s">
        <v>2</v>
      </c>
      <c r="H2276" s="82">
        <v>8280</v>
      </c>
      <c r="I2276" s="28">
        <v>3467</v>
      </c>
      <c r="J2276" s="28">
        <v>1216</v>
      </c>
      <c r="K2276" s="28">
        <v>124</v>
      </c>
      <c r="L2276" s="28">
        <v>3343</v>
      </c>
    </row>
    <row r="2277" spans="1:12" x14ac:dyDescent="0.2">
      <c r="A2277" s="86">
        <v>2272</v>
      </c>
      <c r="B2277" s="31" t="s">
        <v>2289</v>
      </c>
      <c r="C2277" s="31" t="s">
        <v>2290</v>
      </c>
      <c r="D2277" s="84"/>
      <c r="E2277" s="71"/>
      <c r="F2277" s="84"/>
      <c r="G2277" s="84" t="s">
        <v>3</v>
      </c>
      <c r="H2277" s="82"/>
      <c r="I2277" s="29">
        <v>41.871980676328505</v>
      </c>
      <c r="J2277" s="29">
        <v>35.073550620132679</v>
      </c>
      <c r="K2277" s="29">
        <v>3.5765791750793188</v>
      </c>
      <c r="L2277" s="29">
        <v>96.423420824920683</v>
      </c>
    </row>
    <row r="2278" spans="1:12" x14ac:dyDescent="0.2">
      <c r="A2278" s="86">
        <v>2273</v>
      </c>
      <c r="B2278" s="31" t="s">
        <v>2291</v>
      </c>
      <c r="C2278" s="31" t="s">
        <v>2292</v>
      </c>
      <c r="D2278" s="84" t="s">
        <v>95</v>
      </c>
      <c r="E2278" s="71">
        <v>45396</v>
      </c>
      <c r="F2278" s="84" t="s">
        <v>262</v>
      </c>
      <c r="G2278" s="84" t="s">
        <v>2</v>
      </c>
      <c r="H2278" s="82">
        <v>3646</v>
      </c>
      <c r="I2278" s="28">
        <v>2512</v>
      </c>
      <c r="J2278" s="28">
        <v>581</v>
      </c>
      <c r="K2278" s="28">
        <v>10</v>
      </c>
      <c r="L2278" s="28">
        <v>2502</v>
      </c>
    </row>
    <row r="2279" spans="1:12" x14ac:dyDescent="0.2">
      <c r="A2279" s="86">
        <v>2274</v>
      </c>
      <c r="B2279" s="31" t="s">
        <v>2291</v>
      </c>
      <c r="C2279" s="31" t="s">
        <v>2292</v>
      </c>
      <c r="D2279" s="84"/>
      <c r="E2279" s="71"/>
      <c r="F2279" s="84"/>
      <c r="G2279" s="84" t="s">
        <v>3</v>
      </c>
      <c r="H2279" s="82"/>
      <c r="I2279" s="29">
        <v>68.897421832144815</v>
      </c>
      <c r="J2279" s="29">
        <v>23.128980891719745</v>
      </c>
      <c r="K2279" s="29">
        <v>0.39808917197452232</v>
      </c>
      <c r="L2279" s="29">
        <v>99.601910828025481</v>
      </c>
    </row>
    <row r="2280" spans="1:12" x14ac:dyDescent="0.2">
      <c r="A2280" s="86">
        <v>2275</v>
      </c>
      <c r="B2280" s="31" t="s">
        <v>2293</v>
      </c>
      <c r="C2280" s="31" t="s">
        <v>2294</v>
      </c>
      <c r="D2280" s="84" t="s">
        <v>95</v>
      </c>
      <c r="E2280" s="71">
        <v>43548</v>
      </c>
      <c r="F2280" s="84" t="s">
        <v>262</v>
      </c>
      <c r="G2280" s="84" t="s">
        <v>2</v>
      </c>
      <c r="H2280" s="82">
        <v>5416</v>
      </c>
      <c r="I2280" s="28">
        <v>3371</v>
      </c>
      <c r="J2280" s="28">
        <v>510</v>
      </c>
      <c r="K2280" s="28">
        <v>5</v>
      </c>
      <c r="L2280" s="28">
        <v>3366</v>
      </c>
    </row>
    <row r="2281" spans="1:12" x14ac:dyDescent="0.2">
      <c r="A2281" s="86">
        <v>2276</v>
      </c>
      <c r="B2281" s="31" t="s">
        <v>2293</v>
      </c>
      <c r="C2281" s="31" t="s">
        <v>2294</v>
      </c>
      <c r="D2281" s="84"/>
      <c r="E2281" s="71"/>
      <c r="F2281" s="84"/>
      <c r="G2281" s="84" t="s">
        <v>3</v>
      </c>
      <c r="H2281" s="82"/>
      <c r="I2281" s="29">
        <v>62.241506646971935</v>
      </c>
      <c r="J2281" s="29">
        <v>15.129041827350934</v>
      </c>
      <c r="K2281" s="29">
        <v>0.14832393948383268</v>
      </c>
      <c r="L2281" s="29">
        <v>99.851676060516169</v>
      </c>
    </row>
    <row r="2282" spans="1:12" x14ac:dyDescent="0.2">
      <c r="A2282" s="86">
        <v>2277</v>
      </c>
      <c r="B2282" s="31" t="s">
        <v>2295</v>
      </c>
      <c r="C2282" s="31" t="s">
        <v>2296</v>
      </c>
      <c r="D2282" s="84" t="s">
        <v>95</v>
      </c>
      <c r="E2282" s="71">
        <v>43807</v>
      </c>
      <c r="F2282" s="84" t="s">
        <v>262</v>
      </c>
      <c r="G2282" s="84" t="s">
        <v>2</v>
      </c>
      <c r="H2282" s="82">
        <v>248</v>
      </c>
      <c r="I2282" s="28">
        <v>162</v>
      </c>
      <c r="J2282" s="28">
        <v>9</v>
      </c>
      <c r="K2282" s="28">
        <v>9</v>
      </c>
      <c r="L2282" s="28">
        <v>153</v>
      </c>
    </row>
    <row r="2283" spans="1:12" x14ac:dyDescent="0.2">
      <c r="A2283" s="86">
        <v>2278</v>
      </c>
      <c r="B2283" s="31" t="s">
        <v>2295</v>
      </c>
      <c r="C2283" s="31" t="s">
        <v>2296</v>
      </c>
      <c r="D2283" s="84"/>
      <c r="E2283" s="71"/>
      <c r="F2283" s="84"/>
      <c r="G2283" s="84" t="s">
        <v>3</v>
      </c>
      <c r="H2283" s="82"/>
      <c r="I2283" s="29">
        <v>65.322580645161281</v>
      </c>
      <c r="J2283" s="29">
        <v>5.5555555555555554</v>
      </c>
      <c r="K2283" s="29">
        <v>5.5555555555555554</v>
      </c>
      <c r="L2283" s="29">
        <v>94.444444444444443</v>
      </c>
    </row>
    <row r="2284" spans="1:12" x14ac:dyDescent="0.2">
      <c r="A2284" s="86">
        <v>2279</v>
      </c>
      <c r="B2284" s="31" t="s">
        <v>2297</v>
      </c>
      <c r="C2284" s="31" t="s">
        <v>2298</v>
      </c>
      <c r="D2284" s="84" t="s">
        <v>95</v>
      </c>
      <c r="E2284" s="71">
        <v>43765</v>
      </c>
      <c r="F2284" s="84" t="s">
        <v>298</v>
      </c>
      <c r="G2284" s="84" t="s">
        <v>2</v>
      </c>
      <c r="H2284" s="82">
        <v>1681</v>
      </c>
      <c r="I2284" s="28">
        <v>1182</v>
      </c>
      <c r="J2284" s="28">
        <v>133</v>
      </c>
      <c r="K2284" s="28">
        <v>6</v>
      </c>
      <c r="L2284" s="28">
        <v>1176</v>
      </c>
    </row>
    <row r="2285" spans="1:12" x14ac:dyDescent="0.2">
      <c r="A2285" s="86">
        <v>2280</v>
      </c>
      <c r="B2285" s="31" t="s">
        <v>2297</v>
      </c>
      <c r="C2285" s="31" t="s">
        <v>2298</v>
      </c>
      <c r="D2285" s="84"/>
      <c r="E2285" s="71"/>
      <c r="F2285" s="84"/>
      <c r="G2285" s="84" t="s">
        <v>3</v>
      </c>
      <c r="H2285" s="82"/>
      <c r="I2285" s="29">
        <v>70.315288518738853</v>
      </c>
      <c r="J2285" s="29">
        <v>11.252115059221659</v>
      </c>
      <c r="K2285" s="29">
        <v>0.50761421319796951</v>
      </c>
      <c r="L2285" s="29">
        <v>99.492385786802032</v>
      </c>
    </row>
    <row r="2286" spans="1:12" x14ac:dyDescent="0.2">
      <c r="A2286" s="86">
        <v>2281</v>
      </c>
      <c r="B2286" s="31" t="s">
        <v>2299</v>
      </c>
      <c r="C2286" s="31" t="s">
        <v>2300</v>
      </c>
      <c r="D2286" s="84" t="s">
        <v>95</v>
      </c>
      <c r="E2286" s="71">
        <v>45179</v>
      </c>
      <c r="F2286" s="84" t="s">
        <v>262</v>
      </c>
      <c r="G2286" s="84" t="s">
        <v>2</v>
      </c>
      <c r="H2286" s="82">
        <v>2004</v>
      </c>
      <c r="I2286" s="28">
        <v>1187</v>
      </c>
      <c r="J2286" s="28">
        <v>523</v>
      </c>
      <c r="K2286" s="28">
        <v>1</v>
      </c>
      <c r="L2286" s="28">
        <v>1186</v>
      </c>
    </row>
    <row r="2287" spans="1:12" x14ac:dyDescent="0.2">
      <c r="A2287" s="86">
        <v>2282</v>
      </c>
      <c r="B2287" s="31" t="s">
        <v>2299</v>
      </c>
      <c r="C2287" s="31" t="s">
        <v>2300</v>
      </c>
      <c r="D2287" s="84"/>
      <c r="E2287" s="71"/>
      <c r="F2287" s="84"/>
      <c r="G2287" s="84" t="s">
        <v>3</v>
      </c>
      <c r="H2287" s="82"/>
      <c r="I2287" s="29">
        <v>59.231536926147712</v>
      </c>
      <c r="J2287" s="29">
        <v>44.060657118786857</v>
      </c>
      <c r="K2287" s="29">
        <v>8.4245998315080034E-2</v>
      </c>
      <c r="L2287" s="29">
        <v>99.915754001684917</v>
      </c>
    </row>
    <row r="2288" spans="1:12" x14ac:dyDescent="0.2">
      <c r="A2288" s="86">
        <v>2283</v>
      </c>
      <c r="B2288" s="31" t="s">
        <v>2301</v>
      </c>
      <c r="C2288" s="31" t="s">
        <v>2302</v>
      </c>
      <c r="D2288" s="84" t="s">
        <v>95</v>
      </c>
      <c r="E2288" s="71">
        <v>45928</v>
      </c>
      <c r="F2288" s="84" t="s">
        <v>262</v>
      </c>
      <c r="G2288" s="84" t="s">
        <v>2</v>
      </c>
      <c r="H2288" s="82">
        <v>429</v>
      </c>
      <c r="I2288" s="28">
        <v>199</v>
      </c>
      <c r="J2288" s="28">
        <v>46</v>
      </c>
      <c r="K2288" s="28">
        <v>10</v>
      </c>
      <c r="L2288" s="28">
        <v>189</v>
      </c>
    </row>
    <row r="2289" spans="1:12" x14ac:dyDescent="0.2">
      <c r="A2289" s="86">
        <v>2284</v>
      </c>
      <c r="B2289" s="31" t="s">
        <v>2301</v>
      </c>
      <c r="C2289" s="31" t="s">
        <v>2302</v>
      </c>
      <c r="D2289" s="84"/>
      <c r="E2289" s="71"/>
      <c r="F2289" s="84"/>
      <c r="G2289" s="84" t="s">
        <v>3</v>
      </c>
      <c r="H2289" s="82"/>
      <c r="I2289" s="29">
        <v>46.386946386946384</v>
      </c>
      <c r="J2289" s="29">
        <v>23.115577889447238</v>
      </c>
      <c r="K2289" s="29">
        <v>5.025125628140704</v>
      </c>
      <c r="L2289" s="29">
        <v>94.9748743718593</v>
      </c>
    </row>
    <row r="2290" spans="1:12" x14ac:dyDescent="0.2">
      <c r="A2290" s="86">
        <v>2285</v>
      </c>
      <c r="B2290" s="31" t="s">
        <v>2303</v>
      </c>
      <c r="C2290" s="31" t="s">
        <v>2304</v>
      </c>
      <c r="D2290" s="84" t="s">
        <v>95</v>
      </c>
      <c r="E2290" s="71">
        <v>44612</v>
      </c>
      <c r="F2290" s="84" t="s">
        <v>262</v>
      </c>
      <c r="G2290" s="84" t="s">
        <v>2</v>
      </c>
      <c r="H2290" s="82">
        <v>3520</v>
      </c>
      <c r="I2290" s="28">
        <v>1900</v>
      </c>
      <c r="J2290" s="28">
        <v>928</v>
      </c>
      <c r="K2290" s="28">
        <v>14</v>
      </c>
      <c r="L2290" s="28">
        <v>1886</v>
      </c>
    </row>
    <row r="2291" spans="1:12" x14ac:dyDescent="0.2">
      <c r="A2291" s="86">
        <v>2286</v>
      </c>
      <c r="B2291" s="31" t="s">
        <v>2303</v>
      </c>
      <c r="C2291" s="31" t="s">
        <v>2304</v>
      </c>
      <c r="D2291" s="84"/>
      <c r="E2291" s="71"/>
      <c r="F2291" s="84"/>
      <c r="G2291" s="84" t="s">
        <v>3</v>
      </c>
      <c r="H2291" s="82"/>
      <c r="I2291" s="29">
        <v>53.977272727272727</v>
      </c>
      <c r="J2291" s="29">
        <v>48.84210526315789</v>
      </c>
      <c r="K2291" s="29">
        <v>0.73684210526315785</v>
      </c>
      <c r="L2291" s="29">
        <v>99.263157894736835</v>
      </c>
    </row>
    <row r="2292" spans="1:12" x14ac:dyDescent="0.2">
      <c r="A2292" s="86">
        <v>2287</v>
      </c>
      <c r="B2292" s="31" t="s">
        <v>2305</v>
      </c>
      <c r="C2292" s="31" t="s">
        <v>2306</v>
      </c>
      <c r="D2292" s="84" t="s">
        <v>95</v>
      </c>
      <c r="E2292" s="71">
        <v>44367</v>
      </c>
      <c r="F2292" s="84" t="s">
        <v>298</v>
      </c>
      <c r="G2292" s="84" t="s">
        <v>2</v>
      </c>
      <c r="H2292" s="82">
        <v>1934</v>
      </c>
      <c r="I2292" s="28">
        <v>1068</v>
      </c>
      <c r="J2292" s="28">
        <v>479</v>
      </c>
      <c r="K2292" s="28">
        <v>27</v>
      </c>
      <c r="L2292" s="28">
        <v>1041</v>
      </c>
    </row>
    <row r="2293" spans="1:12" x14ac:dyDescent="0.2">
      <c r="A2293" s="86">
        <v>2288</v>
      </c>
      <c r="B2293" s="31" t="s">
        <v>2305</v>
      </c>
      <c r="C2293" s="31" t="s">
        <v>2306</v>
      </c>
      <c r="D2293" s="84"/>
      <c r="E2293" s="71"/>
      <c r="F2293" s="84"/>
      <c r="G2293" s="84" t="s">
        <v>3</v>
      </c>
      <c r="H2293" s="82"/>
      <c r="I2293" s="29">
        <v>55.222337125129265</v>
      </c>
      <c r="J2293" s="29">
        <v>44.850187265917604</v>
      </c>
      <c r="K2293" s="29">
        <v>2.5280898876404492</v>
      </c>
      <c r="L2293" s="29">
        <v>97.471910112359552</v>
      </c>
    </row>
    <row r="2294" spans="1:12" x14ac:dyDescent="0.2">
      <c r="A2294" s="86">
        <v>2289</v>
      </c>
      <c r="B2294" s="31" t="s">
        <v>2307</v>
      </c>
      <c r="C2294" s="31" t="s">
        <v>2308</v>
      </c>
      <c r="D2294" s="84" t="s">
        <v>95</v>
      </c>
      <c r="E2294" s="71">
        <v>44899</v>
      </c>
      <c r="F2294" s="84" t="s">
        <v>262</v>
      </c>
      <c r="G2294" s="84" t="s">
        <v>2</v>
      </c>
      <c r="H2294" s="82">
        <v>3003</v>
      </c>
      <c r="I2294" s="28">
        <v>1305</v>
      </c>
      <c r="J2294" s="28">
        <v>382</v>
      </c>
      <c r="K2294" s="28">
        <v>42</v>
      </c>
      <c r="L2294" s="28">
        <v>1263</v>
      </c>
    </row>
    <row r="2295" spans="1:12" x14ac:dyDescent="0.2">
      <c r="A2295" s="86">
        <v>2290</v>
      </c>
      <c r="B2295" s="31" t="s">
        <v>2307</v>
      </c>
      <c r="C2295" s="31" t="s">
        <v>2308</v>
      </c>
      <c r="D2295" s="84"/>
      <c r="E2295" s="71"/>
      <c r="F2295" s="84"/>
      <c r="G2295" s="84" t="s">
        <v>3</v>
      </c>
      <c r="H2295" s="82"/>
      <c r="I2295" s="29">
        <v>43.456543456543457</v>
      </c>
      <c r="J2295" s="29">
        <v>29.272030651340998</v>
      </c>
      <c r="K2295" s="29">
        <v>3.2183908045977012</v>
      </c>
      <c r="L2295" s="29">
        <v>96.781609195402297</v>
      </c>
    </row>
    <row r="2296" spans="1:12" x14ac:dyDescent="0.2">
      <c r="A2296" s="86">
        <v>2291</v>
      </c>
      <c r="B2296" s="31" t="s">
        <v>2309</v>
      </c>
      <c r="C2296" s="31" t="s">
        <v>2310</v>
      </c>
      <c r="D2296" s="84" t="s">
        <v>95</v>
      </c>
      <c r="E2296" s="71">
        <v>44899</v>
      </c>
      <c r="F2296" s="84" t="s">
        <v>262</v>
      </c>
      <c r="G2296" s="84" t="s">
        <v>2</v>
      </c>
      <c r="H2296" s="82">
        <v>1351</v>
      </c>
      <c r="I2296" s="28">
        <v>687</v>
      </c>
      <c r="J2296" s="28">
        <v>173</v>
      </c>
      <c r="K2296" s="28">
        <v>11</v>
      </c>
      <c r="L2296" s="28">
        <v>676</v>
      </c>
    </row>
    <row r="2297" spans="1:12" x14ac:dyDescent="0.2">
      <c r="A2297" s="86">
        <v>2292</v>
      </c>
      <c r="B2297" s="31" t="s">
        <v>2309</v>
      </c>
      <c r="C2297" s="31" t="s">
        <v>2310</v>
      </c>
      <c r="D2297" s="84"/>
      <c r="E2297" s="71"/>
      <c r="F2297" s="84"/>
      <c r="G2297" s="84" t="s">
        <v>3</v>
      </c>
      <c r="H2297" s="82"/>
      <c r="I2297" s="29">
        <v>50.85122131754256</v>
      </c>
      <c r="J2297" s="29">
        <v>25.181950509461426</v>
      </c>
      <c r="K2297" s="29">
        <v>1.6011644832605532</v>
      </c>
      <c r="L2297" s="29">
        <v>98.398835516739453</v>
      </c>
    </row>
    <row r="2298" spans="1:12" x14ac:dyDescent="0.2">
      <c r="A2298" s="86">
        <v>2293</v>
      </c>
      <c r="B2298" s="31" t="s">
        <v>2311</v>
      </c>
      <c r="C2298" s="31" t="s">
        <v>2312</v>
      </c>
      <c r="D2298" s="84" t="s">
        <v>95</v>
      </c>
      <c r="E2298" s="71">
        <v>43387</v>
      </c>
      <c r="F2298" s="84" t="s">
        <v>262</v>
      </c>
      <c r="G2298" s="84" t="s">
        <v>2</v>
      </c>
      <c r="H2298" s="82">
        <v>4242</v>
      </c>
      <c r="I2298" s="28">
        <v>2398</v>
      </c>
      <c r="J2298" s="28">
        <v>486</v>
      </c>
      <c r="K2298" s="28">
        <v>38</v>
      </c>
      <c r="L2298" s="28">
        <v>2360</v>
      </c>
    </row>
    <row r="2299" spans="1:12" x14ac:dyDescent="0.2">
      <c r="A2299" s="86">
        <v>2294</v>
      </c>
      <c r="B2299" s="31" t="s">
        <v>2311</v>
      </c>
      <c r="C2299" s="31" t="s">
        <v>2312</v>
      </c>
      <c r="D2299" s="84"/>
      <c r="E2299" s="71"/>
      <c r="F2299" s="84"/>
      <c r="G2299" s="84" t="s">
        <v>3</v>
      </c>
      <c r="H2299" s="82"/>
      <c r="I2299" s="29">
        <v>56.529938708156536</v>
      </c>
      <c r="J2299" s="29">
        <v>20.266889074228526</v>
      </c>
      <c r="K2299" s="29">
        <v>1.58465387823186</v>
      </c>
      <c r="L2299" s="29">
        <v>98.415346121768138</v>
      </c>
    </row>
    <row r="2300" spans="1:12" x14ac:dyDescent="0.2">
      <c r="A2300" s="86">
        <v>2295</v>
      </c>
      <c r="B2300" s="31" t="s">
        <v>2313</v>
      </c>
      <c r="C2300" s="31" t="s">
        <v>2314</v>
      </c>
      <c r="D2300" s="84" t="s">
        <v>95</v>
      </c>
      <c r="E2300" s="71">
        <v>44836</v>
      </c>
      <c r="F2300" s="84" t="s">
        <v>298</v>
      </c>
      <c r="G2300" s="84" t="s">
        <v>2</v>
      </c>
      <c r="H2300" s="82">
        <v>6878</v>
      </c>
      <c r="I2300" s="28">
        <v>3220</v>
      </c>
      <c r="J2300" s="28">
        <v>1301</v>
      </c>
      <c r="K2300" s="28">
        <v>31</v>
      </c>
      <c r="L2300" s="28">
        <v>3189</v>
      </c>
    </row>
    <row r="2301" spans="1:12" x14ac:dyDescent="0.2">
      <c r="A2301" s="86">
        <v>2296</v>
      </c>
      <c r="B2301" s="31" t="s">
        <v>2313</v>
      </c>
      <c r="C2301" s="31" t="s">
        <v>2314</v>
      </c>
      <c r="D2301" s="84"/>
      <c r="E2301" s="71"/>
      <c r="F2301" s="84"/>
      <c r="G2301" s="84" t="s">
        <v>3</v>
      </c>
      <c r="H2301" s="82"/>
      <c r="I2301" s="29">
        <v>46.815934864786271</v>
      </c>
      <c r="J2301" s="29">
        <v>40.403726708074537</v>
      </c>
      <c r="K2301" s="29">
        <v>0.96273291925465831</v>
      </c>
      <c r="L2301" s="29">
        <v>99.037267080745337</v>
      </c>
    </row>
    <row r="2302" spans="1:12" x14ac:dyDescent="0.2">
      <c r="A2302" s="86">
        <v>2297</v>
      </c>
      <c r="B2302" s="31" t="s">
        <v>2315</v>
      </c>
      <c r="C2302" s="31" t="s">
        <v>2316</v>
      </c>
      <c r="D2302" s="84" t="s">
        <v>95</v>
      </c>
      <c r="E2302" s="71">
        <v>45053</v>
      </c>
      <c r="F2302" s="84" t="s">
        <v>262</v>
      </c>
      <c r="G2302" s="84" t="s">
        <v>2</v>
      </c>
      <c r="H2302" s="82">
        <v>1521</v>
      </c>
      <c r="I2302" s="28">
        <v>829</v>
      </c>
      <c r="J2302" s="28">
        <v>162</v>
      </c>
      <c r="K2302" s="28">
        <v>11</v>
      </c>
      <c r="L2302" s="28">
        <v>818</v>
      </c>
    </row>
    <row r="2303" spans="1:12" x14ac:dyDescent="0.2">
      <c r="A2303" s="86">
        <v>2298</v>
      </c>
      <c r="B2303" s="31" t="s">
        <v>2315</v>
      </c>
      <c r="C2303" s="31" t="s">
        <v>2316</v>
      </c>
      <c r="D2303" s="84"/>
      <c r="E2303" s="71"/>
      <c r="F2303" s="84"/>
      <c r="G2303" s="84" t="s">
        <v>3</v>
      </c>
      <c r="H2303" s="82"/>
      <c r="I2303" s="29">
        <v>54.503616042077581</v>
      </c>
      <c r="J2303" s="29">
        <v>19.5416164053076</v>
      </c>
      <c r="K2303" s="29">
        <v>1.3268998793727382</v>
      </c>
      <c r="L2303" s="29">
        <v>98.673100120627268</v>
      </c>
    </row>
    <row r="2304" spans="1:12" x14ac:dyDescent="0.2">
      <c r="A2304" s="86">
        <v>2299</v>
      </c>
      <c r="B2304" s="31" t="s">
        <v>2317</v>
      </c>
      <c r="C2304" s="31" t="s">
        <v>2318</v>
      </c>
      <c r="D2304" s="84" t="s">
        <v>95</v>
      </c>
      <c r="E2304" s="71">
        <v>45942</v>
      </c>
      <c r="F2304" s="84" t="s">
        <v>262</v>
      </c>
      <c r="G2304" s="84" t="s">
        <v>2</v>
      </c>
      <c r="H2304" s="82">
        <v>3311</v>
      </c>
      <c r="I2304" s="28">
        <v>1652</v>
      </c>
      <c r="J2304" s="28">
        <v>543</v>
      </c>
      <c r="K2304" s="28">
        <v>21</v>
      </c>
      <c r="L2304" s="28">
        <v>1631</v>
      </c>
    </row>
    <row r="2305" spans="1:12" x14ac:dyDescent="0.2">
      <c r="A2305" s="86">
        <v>2300</v>
      </c>
      <c r="B2305" s="31" t="s">
        <v>2317</v>
      </c>
      <c r="C2305" s="31" t="s">
        <v>2318</v>
      </c>
      <c r="D2305" s="84"/>
      <c r="E2305" s="71"/>
      <c r="F2305" s="84"/>
      <c r="G2305" s="84" t="s">
        <v>3</v>
      </c>
      <c r="H2305" s="82"/>
      <c r="I2305" s="29">
        <v>49.894291754756871</v>
      </c>
      <c r="J2305" s="29">
        <v>32.869249394673119</v>
      </c>
      <c r="K2305" s="29">
        <v>1.2711864406779663</v>
      </c>
      <c r="L2305" s="29">
        <v>98.728813559322035</v>
      </c>
    </row>
    <row r="2306" spans="1:12" x14ac:dyDescent="0.2">
      <c r="A2306" s="86">
        <v>2301</v>
      </c>
      <c r="B2306" s="31" t="s">
        <v>2319</v>
      </c>
      <c r="C2306" s="31" t="s">
        <v>2320</v>
      </c>
      <c r="D2306" s="84" t="s">
        <v>95</v>
      </c>
      <c r="E2306" s="71">
        <v>45928</v>
      </c>
      <c r="F2306" s="84" t="s">
        <v>262</v>
      </c>
      <c r="G2306" s="84" t="s">
        <v>2</v>
      </c>
      <c r="H2306" s="82">
        <v>1301</v>
      </c>
      <c r="I2306" s="28">
        <v>850</v>
      </c>
      <c r="J2306" s="28">
        <v>311</v>
      </c>
      <c r="K2306" s="28">
        <v>9</v>
      </c>
      <c r="L2306" s="28">
        <v>841</v>
      </c>
    </row>
    <row r="2307" spans="1:12" x14ac:dyDescent="0.2">
      <c r="A2307" s="86">
        <v>2302</v>
      </c>
      <c r="B2307" s="31" t="s">
        <v>2319</v>
      </c>
      <c r="C2307" s="31" t="s">
        <v>2320</v>
      </c>
      <c r="D2307" s="84"/>
      <c r="E2307" s="71"/>
      <c r="F2307" s="84"/>
      <c r="G2307" s="84" t="s">
        <v>3</v>
      </c>
      <c r="H2307" s="82"/>
      <c r="I2307" s="29">
        <v>65.334358186010761</v>
      </c>
      <c r="J2307" s="29">
        <v>36.588235294117652</v>
      </c>
      <c r="K2307" s="29">
        <v>1.0588235294117647</v>
      </c>
      <c r="L2307" s="29">
        <v>98.941176470588232</v>
      </c>
    </row>
    <row r="2308" spans="1:12" x14ac:dyDescent="0.2">
      <c r="A2308" s="86">
        <v>2303</v>
      </c>
      <c r="B2308" s="31" t="s">
        <v>2319</v>
      </c>
      <c r="C2308" s="31" t="s">
        <v>2320</v>
      </c>
      <c r="D2308" s="84" t="s">
        <v>298</v>
      </c>
      <c r="E2308" s="71">
        <v>45949</v>
      </c>
      <c r="F2308" s="84" t="s">
        <v>262</v>
      </c>
      <c r="G2308" s="84" t="s">
        <v>2</v>
      </c>
      <c r="H2308" s="82">
        <v>1301</v>
      </c>
      <c r="I2308" s="28">
        <v>783</v>
      </c>
      <c r="J2308" s="28">
        <v>316</v>
      </c>
      <c r="K2308" s="28">
        <v>8</v>
      </c>
      <c r="L2308" s="28">
        <v>775</v>
      </c>
    </row>
    <row r="2309" spans="1:12" x14ac:dyDescent="0.2">
      <c r="A2309" s="86">
        <v>2304</v>
      </c>
      <c r="B2309" s="31" t="s">
        <v>2319</v>
      </c>
      <c r="C2309" s="31" t="s">
        <v>2320</v>
      </c>
      <c r="D2309" s="84"/>
      <c r="E2309" s="71"/>
      <c r="F2309" s="84"/>
      <c r="G2309" s="84" t="s">
        <v>3</v>
      </c>
      <c r="H2309" s="82"/>
      <c r="I2309" s="29">
        <v>60.184473481936976</v>
      </c>
      <c r="J2309" s="29">
        <v>40.357598978288635</v>
      </c>
      <c r="K2309" s="29">
        <v>1.0217113665389528</v>
      </c>
      <c r="L2309" s="29">
        <v>98.978288633461048</v>
      </c>
    </row>
    <row r="2310" spans="1:12" x14ac:dyDescent="0.2">
      <c r="A2310" s="86">
        <v>2305</v>
      </c>
      <c r="B2310" s="31" t="s">
        <v>2321</v>
      </c>
      <c r="C2310" s="31" t="s">
        <v>2322</v>
      </c>
      <c r="D2310" s="84" t="s">
        <v>95</v>
      </c>
      <c r="E2310" s="71">
        <v>45753</v>
      </c>
      <c r="F2310" s="84" t="s">
        <v>262</v>
      </c>
      <c r="G2310" s="84" t="s">
        <v>2</v>
      </c>
      <c r="H2310" s="82">
        <v>3880</v>
      </c>
      <c r="I2310" s="28">
        <v>2025</v>
      </c>
      <c r="J2310" s="28">
        <v>711</v>
      </c>
      <c r="K2310" s="28">
        <v>3</v>
      </c>
      <c r="L2310" s="28">
        <v>2022</v>
      </c>
    </row>
    <row r="2311" spans="1:12" x14ac:dyDescent="0.2">
      <c r="A2311" s="86">
        <v>2306</v>
      </c>
      <c r="B2311" s="31" t="s">
        <v>2321</v>
      </c>
      <c r="C2311" s="31" t="s">
        <v>2322</v>
      </c>
      <c r="D2311" s="84"/>
      <c r="E2311" s="71"/>
      <c r="F2311" s="84"/>
      <c r="G2311" s="84" t="s">
        <v>3</v>
      </c>
      <c r="H2311" s="82"/>
      <c r="I2311" s="29">
        <v>52.190721649484537</v>
      </c>
      <c r="J2311" s="29">
        <v>35.111111111111107</v>
      </c>
      <c r="K2311" s="29">
        <v>0.14814814814814814</v>
      </c>
      <c r="L2311" s="29">
        <v>99.851851851851848</v>
      </c>
    </row>
    <row r="2312" spans="1:12" x14ac:dyDescent="0.2">
      <c r="A2312" s="86">
        <v>2307</v>
      </c>
      <c r="B2312" s="31" t="s">
        <v>2323</v>
      </c>
      <c r="C2312" s="31" t="s">
        <v>2324</v>
      </c>
      <c r="D2312" s="84" t="s">
        <v>95</v>
      </c>
      <c r="E2312" s="71">
        <v>44633</v>
      </c>
      <c r="F2312" s="84" t="s">
        <v>262</v>
      </c>
      <c r="G2312" s="84" t="s">
        <v>2</v>
      </c>
      <c r="H2312" s="82">
        <v>2510</v>
      </c>
      <c r="I2312" s="28">
        <v>1030</v>
      </c>
      <c r="J2312" s="28">
        <v>441</v>
      </c>
      <c r="K2312" s="28">
        <v>5</v>
      </c>
      <c r="L2312" s="28">
        <v>1025</v>
      </c>
    </row>
    <row r="2313" spans="1:12" x14ac:dyDescent="0.2">
      <c r="A2313" s="86">
        <v>2308</v>
      </c>
      <c r="B2313" s="31" t="s">
        <v>2323</v>
      </c>
      <c r="C2313" s="31" t="s">
        <v>2324</v>
      </c>
      <c r="D2313" s="84"/>
      <c r="E2313" s="71"/>
      <c r="F2313" s="84"/>
      <c r="G2313" s="84" t="s">
        <v>3</v>
      </c>
      <c r="H2313" s="82"/>
      <c r="I2313" s="29">
        <v>41.035856573705182</v>
      </c>
      <c r="J2313" s="29">
        <v>42.815533980582529</v>
      </c>
      <c r="K2313" s="29">
        <v>0.48543689320388345</v>
      </c>
      <c r="L2313" s="29">
        <v>99.514563106796118</v>
      </c>
    </row>
    <row r="2314" spans="1:12" x14ac:dyDescent="0.2">
      <c r="A2314" s="86">
        <v>2309</v>
      </c>
      <c r="B2314" s="31" t="s">
        <v>2325</v>
      </c>
      <c r="C2314" s="31" t="s">
        <v>2326</v>
      </c>
      <c r="D2314" s="84" t="s">
        <v>95</v>
      </c>
      <c r="E2314" s="71">
        <v>45564</v>
      </c>
      <c r="F2314" s="84" t="s">
        <v>298</v>
      </c>
      <c r="G2314" s="84" t="s">
        <v>2</v>
      </c>
      <c r="H2314" s="82">
        <v>45373</v>
      </c>
      <c r="I2314" s="28">
        <v>19880</v>
      </c>
      <c r="J2314" s="28">
        <v>7559</v>
      </c>
      <c r="K2314" s="28">
        <v>45</v>
      </c>
      <c r="L2314" s="28">
        <v>19835</v>
      </c>
    </row>
    <row r="2315" spans="1:12" x14ac:dyDescent="0.2">
      <c r="A2315" s="86">
        <v>2310</v>
      </c>
      <c r="B2315" s="31" t="s">
        <v>2325</v>
      </c>
      <c r="C2315" s="31" t="s">
        <v>2326</v>
      </c>
      <c r="D2315" s="84"/>
      <c r="E2315" s="71"/>
      <c r="F2315" s="84"/>
      <c r="G2315" s="84" t="s">
        <v>3</v>
      </c>
      <c r="H2315" s="82"/>
      <c r="I2315" s="29">
        <v>43.814603398496907</v>
      </c>
      <c r="J2315" s="29">
        <v>38.023138832997986</v>
      </c>
      <c r="K2315" s="29">
        <v>0.22635814889336017</v>
      </c>
      <c r="L2315" s="29">
        <v>99.773641851106646</v>
      </c>
    </row>
    <row r="2316" spans="1:12" x14ac:dyDescent="0.2">
      <c r="A2316" s="86">
        <v>2311</v>
      </c>
      <c r="B2316" s="31" t="s">
        <v>2327</v>
      </c>
      <c r="C2316" s="31" t="s">
        <v>2328</v>
      </c>
      <c r="D2316" s="84" t="s">
        <v>95</v>
      </c>
      <c r="E2316" s="71">
        <v>45200</v>
      </c>
      <c r="F2316" s="84" t="s">
        <v>262</v>
      </c>
      <c r="G2316" s="84" t="s">
        <v>2</v>
      </c>
      <c r="H2316" s="82">
        <v>1206</v>
      </c>
      <c r="I2316" s="28">
        <v>628</v>
      </c>
      <c r="J2316" s="28">
        <v>212</v>
      </c>
      <c r="K2316" s="28">
        <v>17</v>
      </c>
      <c r="L2316" s="28">
        <v>611</v>
      </c>
    </row>
    <row r="2317" spans="1:12" x14ac:dyDescent="0.2">
      <c r="A2317" s="86">
        <v>2312</v>
      </c>
      <c r="B2317" s="31" t="s">
        <v>2327</v>
      </c>
      <c r="C2317" s="31" t="s">
        <v>2328</v>
      </c>
      <c r="D2317" s="84"/>
      <c r="E2317" s="71"/>
      <c r="F2317" s="84"/>
      <c r="G2317" s="84" t="s">
        <v>3</v>
      </c>
      <c r="H2317" s="82"/>
      <c r="I2317" s="29">
        <v>52.072968490878935</v>
      </c>
      <c r="J2317" s="29">
        <v>33.757961783439491</v>
      </c>
      <c r="K2317" s="29">
        <v>2.7070063694267517</v>
      </c>
      <c r="L2317" s="29">
        <v>97.29299363057325</v>
      </c>
    </row>
    <row r="2318" spans="1:12" x14ac:dyDescent="0.2">
      <c r="A2318" s="86">
        <v>2313</v>
      </c>
      <c r="B2318" s="31" t="s">
        <v>2329</v>
      </c>
      <c r="C2318" s="31" t="s">
        <v>226</v>
      </c>
      <c r="D2318" s="84" t="s">
        <v>95</v>
      </c>
      <c r="E2318" s="71">
        <v>45018</v>
      </c>
      <c r="F2318" s="84" t="s">
        <v>262</v>
      </c>
      <c r="G2318" s="84" t="s">
        <v>2</v>
      </c>
      <c r="H2318" s="82">
        <v>2398</v>
      </c>
      <c r="I2318" s="28">
        <v>1097</v>
      </c>
      <c r="J2318" s="28">
        <v>278</v>
      </c>
      <c r="K2318" s="28">
        <v>48</v>
      </c>
      <c r="L2318" s="28">
        <v>1049</v>
      </c>
    </row>
    <row r="2319" spans="1:12" x14ac:dyDescent="0.2">
      <c r="A2319" s="86">
        <v>2314</v>
      </c>
      <c r="B2319" s="31" t="s">
        <v>2329</v>
      </c>
      <c r="C2319" s="31" t="s">
        <v>226</v>
      </c>
      <c r="D2319" s="84"/>
      <c r="E2319" s="71"/>
      <c r="F2319" s="84"/>
      <c r="G2319" s="84" t="s">
        <v>3</v>
      </c>
      <c r="H2319" s="82"/>
      <c r="I2319" s="29">
        <v>45.746455379482903</v>
      </c>
      <c r="J2319" s="29">
        <v>25.341841385597082</v>
      </c>
      <c r="K2319" s="29">
        <v>4.3755697356426619</v>
      </c>
      <c r="L2319" s="29">
        <v>95.624430264357343</v>
      </c>
    </row>
    <row r="2320" spans="1:12" x14ac:dyDescent="0.2">
      <c r="A2320" s="86">
        <v>2315</v>
      </c>
      <c r="B2320" s="31" t="s">
        <v>2330</v>
      </c>
      <c r="C2320" s="31" t="s">
        <v>2331</v>
      </c>
      <c r="D2320" s="84" t="s">
        <v>95</v>
      </c>
      <c r="E2320" s="71">
        <v>45949</v>
      </c>
      <c r="F2320" s="84" t="s">
        <v>262</v>
      </c>
      <c r="G2320" s="84" t="s">
        <v>2</v>
      </c>
      <c r="H2320" s="82">
        <v>5156</v>
      </c>
      <c r="I2320" s="28">
        <v>2503</v>
      </c>
      <c r="J2320" s="28">
        <v>840</v>
      </c>
      <c r="K2320" s="28">
        <v>53</v>
      </c>
      <c r="L2320" s="28">
        <v>2450</v>
      </c>
    </row>
    <row r="2321" spans="1:12" x14ac:dyDescent="0.2">
      <c r="A2321" s="86">
        <v>2316</v>
      </c>
      <c r="B2321" s="31" t="s">
        <v>2330</v>
      </c>
      <c r="C2321" s="31" t="s">
        <v>2331</v>
      </c>
      <c r="D2321" s="84"/>
      <c r="E2321" s="71"/>
      <c r="F2321" s="84"/>
      <c r="G2321" s="84" t="s">
        <v>3</v>
      </c>
      <c r="H2321" s="82"/>
      <c r="I2321" s="29">
        <v>48.545384018619089</v>
      </c>
      <c r="J2321" s="29">
        <v>33.559728326008795</v>
      </c>
      <c r="K2321" s="29">
        <v>2.117459049141031</v>
      </c>
      <c r="L2321" s="29">
        <v>97.882540950858967</v>
      </c>
    </row>
    <row r="2322" spans="1:12" x14ac:dyDescent="0.2">
      <c r="A2322" s="86">
        <v>2317</v>
      </c>
      <c r="B2322" s="31" t="s">
        <v>2332</v>
      </c>
      <c r="C2322" s="31" t="s">
        <v>2333</v>
      </c>
      <c r="D2322" s="84" t="s">
        <v>95</v>
      </c>
      <c r="E2322" s="71">
        <v>44843</v>
      </c>
      <c r="F2322" s="84" t="s">
        <v>262</v>
      </c>
      <c r="G2322" s="84" t="s">
        <v>2</v>
      </c>
      <c r="H2322" s="82">
        <v>6979</v>
      </c>
      <c r="I2322" s="28">
        <v>3516</v>
      </c>
      <c r="J2322" s="28">
        <v>1084</v>
      </c>
      <c r="K2322" s="28">
        <v>60</v>
      </c>
      <c r="L2322" s="28">
        <v>3456</v>
      </c>
    </row>
    <row r="2323" spans="1:12" x14ac:dyDescent="0.2">
      <c r="A2323" s="86">
        <v>2318</v>
      </c>
      <c r="B2323" s="31" t="s">
        <v>2332</v>
      </c>
      <c r="C2323" s="31" t="s">
        <v>2333</v>
      </c>
      <c r="D2323" s="84"/>
      <c r="E2323" s="71"/>
      <c r="F2323" s="84"/>
      <c r="G2323" s="84" t="s">
        <v>3</v>
      </c>
      <c r="H2323" s="82"/>
      <c r="I2323" s="29">
        <v>50.379710560252192</v>
      </c>
      <c r="J2323" s="29">
        <v>30.830489192263936</v>
      </c>
      <c r="K2323" s="29">
        <v>1.7064846416382253</v>
      </c>
      <c r="L2323" s="29">
        <v>98.293515358361773</v>
      </c>
    </row>
    <row r="2324" spans="1:12" x14ac:dyDescent="0.2">
      <c r="A2324" s="86">
        <v>2319</v>
      </c>
      <c r="B2324" s="31" t="s">
        <v>2334</v>
      </c>
      <c r="C2324" s="31" t="s">
        <v>2335</v>
      </c>
      <c r="D2324" s="84" t="s">
        <v>95</v>
      </c>
      <c r="E2324" s="71">
        <v>44143</v>
      </c>
      <c r="F2324" s="84" t="s">
        <v>262</v>
      </c>
      <c r="G2324" s="84" t="s">
        <v>2</v>
      </c>
      <c r="H2324" s="82">
        <v>6382</v>
      </c>
      <c r="I2324" s="28">
        <v>3889</v>
      </c>
      <c r="J2324" s="28">
        <v>2066</v>
      </c>
      <c r="K2324" s="28">
        <v>11</v>
      </c>
      <c r="L2324" s="28">
        <v>3878</v>
      </c>
    </row>
    <row r="2325" spans="1:12" x14ac:dyDescent="0.2">
      <c r="A2325" s="86">
        <v>2320</v>
      </c>
      <c r="B2325" s="31" t="s">
        <v>2334</v>
      </c>
      <c r="C2325" s="31" t="s">
        <v>2335</v>
      </c>
      <c r="D2325" s="84"/>
      <c r="E2325" s="71"/>
      <c r="F2325" s="84"/>
      <c r="G2325" s="84" t="s">
        <v>3</v>
      </c>
      <c r="H2325" s="82"/>
      <c r="I2325" s="29">
        <v>60.937010341585705</v>
      </c>
      <c r="J2325" s="29">
        <v>53.124196451529961</v>
      </c>
      <c r="K2325" s="29">
        <v>0.28284906145538702</v>
      </c>
      <c r="L2325" s="29">
        <v>99.717150938544606</v>
      </c>
    </row>
    <row r="2326" spans="1:12" x14ac:dyDescent="0.2">
      <c r="A2326" s="86">
        <v>2321</v>
      </c>
      <c r="B2326" s="31" t="s">
        <v>2334</v>
      </c>
      <c r="C2326" s="31" t="s">
        <v>2335</v>
      </c>
      <c r="D2326" s="84" t="s">
        <v>96</v>
      </c>
      <c r="E2326" s="71">
        <v>44164</v>
      </c>
      <c r="F2326" s="84" t="s">
        <v>262</v>
      </c>
      <c r="G2326" s="84" t="s">
        <v>2</v>
      </c>
      <c r="H2326" s="82">
        <v>6373</v>
      </c>
      <c r="I2326" s="28">
        <v>4176</v>
      </c>
      <c r="J2326" s="28">
        <v>2221</v>
      </c>
      <c r="K2326" s="28">
        <v>8</v>
      </c>
      <c r="L2326" s="28">
        <v>4168</v>
      </c>
    </row>
    <row r="2327" spans="1:12" x14ac:dyDescent="0.2">
      <c r="A2327" s="86">
        <v>2322</v>
      </c>
      <c r="B2327" s="31" t="s">
        <v>2334</v>
      </c>
      <c r="C2327" s="31" t="s">
        <v>2335</v>
      </c>
      <c r="D2327" s="84"/>
      <c r="E2327" s="71"/>
      <c r="F2327" s="84"/>
      <c r="G2327" s="84" t="s">
        <v>3</v>
      </c>
      <c r="H2327" s="82"/>
      <c r="I2327" s="29">
        <v>65.526439667346608</v>
      </c>
      <c r="J2327" s="29">
        <v>53.184865900383137</v>
      </c>
      <c r="K2327" s="29">
        <v>0.19157088122605362</v>
      </c>
      <c r="L2327" s="29">
        <v>99.808429118773944</v>
      </c>
    </row>
    <row r="2328" spans="1:12" x14ac:dyDescent="0.2">
      <c r="A2328" s="86">
        <v>2323</v>
      </c>
      <c r="B2328" s="31" t="s">
        <v>2336</v>
      </c>
      <c r="C2328" s="31" t="s">
        <v>2337</v>
      </c>
      <c r="D2328" s="84" t="s">
        <v>95</v>
      </c>
      <c r="E2328" s="71">
        <v>44374</v>
      </c>
      <c r="F2328" s="84" t="s">
        <v>262</v>
      </c>
      <c r="G2328" s="84" t="s">
        <v>2</v>
      </c>
      <c r="H2328" s="82">
        <v>11186</v>
      </c>
      <c r="I2328" s="28">
        <v>5852</v>
      </c>
      <c r="J2328" s="28">
        <v>2837</v>
      </c>
      <c r="K2328" s="28">
        <v>36</v>
      </c>
      <c r="L2328" s="28">
        <v>5816</v>
      </c>
    </row>
    <row r="2329" spans="1:12" x14ac:dyDescent="0.2">
      <c r="A2329" s="86">
        <v>2324</v>
      </c>
      <c r="B2329" s="31" t="s">
        <v>2336</v>
      </c>
      <c r="C2329" s="31" t="s">
        <v>2337</v>
      </c>
      <c r="D2329" s="84"/>
      <c r="E2329" s="71"/>
      <c r="F2329" s="84"/>
      <c r="G2329" s="84" t="s">
        <v>3</v>
      </c>
      <c r="H2329" s="82"/>
      <c r="I2329" s="29">
        <v>52.315394242803507</v>
      </c>
      <c r="J2329" s="29">
        <v>48.479152426520848</v>
      </c>
      <c r="K2329" s="29">
        <v>0.61517429938482571</v>
      </c>
      <c r="L2329" s="29">
        <v>99.384825700615181</v>
      </c>
    </row>
    <row r="2330" spans="1:12" x14ac:dyDescent="0.2">
      <c r="A2330" s="86">
        <v>2325</v>
      </c>
      <c r="B2330" s="31" t="s">
        <v>2338</v>
      </c>
      <c r="C2330" s="31" t="s">
        <v>2339</v>
      </c>
      <c r="D2330" s="84" t="s">
        <v>95</v>
      </c>
      <c r="E2330" s="71">
        <v>44696</v>
      </c>
      <c r="F2330" s="84" t="s">
        <v>298</v>
      </c>
      <c r="G2330" s="84" t="s">
        <v>2</v>
      </c>
      <c r="H2330" s="82">
        <v>11077</v>
      </c>
      <c r="I2330" s="28">
        <v>5421</v>
      </c>
      <c r="J2330" s="28">
        <v>1947</v>
      </c>
      <c r="K2330" s="28">
        <v>12</v>
      </c>
      <c r="L2330" s="28">
        <v>5409</v>
      </c>
    </row>
    <row r="2331" spans="1:12" x14ac:dyDescent="0.2">
      <c r="A2331" s="86">
        <v>2326</v>
      </c>
      <c r="B2331" s="31" t="s">
        <v>2338</v>
      </c>
      <c r="C2331" s="31" t="s">
        <v>2339</v>
      </c>
      <c r="D2331" s="84"/>
      <c r="E2331" s="71"/>
      <c r="F2331" s="84"/>
      <c r="G2331" s="84" t="s">
        <v>3</v>
      </c>
      <c r="H2331" s="82"/>
      <c r="I2331" s="29">
        <v>48.939243477475856</v>
      </c>
      <c r="J2331" s="29">
        <v>35.915882678472606</v>
      </c>
      <c r="K2331" s="29">
        <v>0.22136137244050913</v>
      </c>
      <c r="L2331" s="29">
        <v>99.778638627559488</v>
      </c>
    </row>
    <row r="2332" spans="1:12" x14ac:dyDescent="0.2">
      <c r="A2332" s="86">
        <v>2327</v>
      </c>
      <c r="B2332" s="31" t="s">
        <v>2340</v>
      </c>
      <c r="C2332" s="31" t="s">
        <v>2341</v>
      </c>
      <c r="D2332" s="84" t="s">
        <v>95</v>
      </c>
      <c r="E2332" s="71">
        <v>45676</v>
      </c>
      <c r="F2332" s="84" t="s">
        <v>262</v>
      </c>
      <c r="G2332" s="84" t="s">
        <v>2</v>
      </c>
      <c r="H2332" s="82">
        <v>4843</v>
      </c>
      <c r="I2332" s="28">
        <v>1926</v>
      </c>
      <c r="J2332" s="28">
        <v>697</v>
      </c>
      <c r="K2332" s="28">
        <v>64</v>
      </c>
      <c r="L2332" s="28">
        <v>1862</v>
      </c>
    </row>
    <row r="2333" spans="1:12" x14ac:dyDescent="0.2">
      <c r="A2333" s="86">
        <v>2328</v>
      </c>
      <c r="B2333" s="31" t="s">
        <v>2340</v>
      </c>
      <c r="C2333" s="31" t="s">
        <v>2341</v>
      </c>
      <c r="D2333" s="84"/>
      <c r="E2333" s="71"/>
      <c r="F2333" s="84"/>
      <c r="G2333" s="84" t="s">
        <v>3</v>
      </c>
      <c r="H2333" s="82"/>
      <c r="I2333" s="29">
        <v>39.76873838529837</v>
      </c>
      <c r="J2333" s="29">
        <v>36.188992731048806</v>
      </c>
      <c r="K2333" s="29">
        <v>3.3229491173416408</v>
      </c>
      <c r="L2333" s="29">
        <v>96.677050882658349</v>
      </c>
    </row>
    <row r="2334" spans="1:12" x14ac:dyDescent="0.2">
      <c r="A2334" s="86">
        <v>2329</v>
      </c>
      <c r="B2334" s="31" t="s">
        <v>2342</v>
      </c>
      <c r="C2334" s="31" t="s">
        <v>476</v>
      </c>
      <c r="D2334" s="84" t="s">
        <v>95</v>
      </c>
      <c r="E2334" s="71">
        <v>45781</v>
      </c>
      <c r="F2334" s="84" t="s">
        <v>262</v>
      </c>
      <c r="G2334" s="84" t="s">
        <v>2</v>
      </c>
      <c r="H2334" s="82">
        <v>2170</v>
      </c>
      <c r="I2334" s="28">
        <v>1346</v>
      </c>
      <c r="J2334" s="28">
        <v>374</v>
      </c>
      <c r="K2334" s="28">
        <v>5</v>
      </c>
      <c r="L2334" s="28">
        <v>1341</v>
      </c>
    </row>
    <row r="2335" spans="1:12" x14ac:dyDescent="0.2">
      <c r="A2335" s="86">
        <v>2330</v>
      </c>
      <c r="B2335" s="31" t="s">
        <v>2342</v>
      </c>
      <c r="C2335" s="31" t="s">
        <v>476</v>
      </c>
      <c r="D2335" s="84"/>
      <c r="E2335" s="71"/>
      <c r="F2335" s="84"/>
      <c r="G2335" s="84" t="s">
        <v>3</v>
      </c>
      <c r="H2335" s="82"/>
      <c r="I2335" s="29">
        <v>62.02764976958526</v>
      </c>
      <c r="J2335" s="29">
        <v>27.786032689450224</v>
      </c>
      <c r="K2335" s="29">
        <v>0.37147102526002967</v>
      </c>
      <c r="L2335" s="29">
        <v>99.628528974739964</v>
      </c>
    </row>
    <row r="2336" spans="1:12" x14ac:dyDescent="0.2">
      <c r="A2336" s="86">
        <v>2331</v>
      </c>
      <c r="B2336" s="31" t="s">
        <v>2343</v>
      </c>
      <c r="C2336" s="31" t="s">
        <v>2344</v>
      </c>
      <c r="D2336" s="84" t="s">
        <v>95</v>
      </c>
      <c r="E2336" s="71">
        <v>45928</v>
      </c>
      <c r="F2336" s="84" t="s">
        <v>262</v>
      </c>
      <c r="G2336" s="84" t="s">
        <v>2</v>
      </c>
      <c r="H2336" s="82">
        <v>3814</v>
      </c>
      <c r="I2336" s="28">
        <v>1397</v>
      </c>
      <c r="J2336" s="28">
        <v>450</v>
      </c>
      <c r="K2336" s="28">
        <v>104</v>
      </c>
      <c r="L2336" s="28">
        <v>1293</v>
      </c>
    </row>
    <row r="2337" spans="1:12" x14ac:dyDescent="0.2">
      <c r="A2337" s="86">
        <v>2332</v>
      </c>
      <c r="B2337" s="31" t="s">
        <v>2343</v>
      </c>
      <c r="C2337" s="31" t="s">
        <v>2344</v>
      </c>
      <c r="D2337" s="84"/>
      <c r="E2337" s="71"/>
      <c r="F2337" s="84"/>
      <c r="G2337" s="84" t="s">
        <v>3</v>
      </c>
      <c r="H2337" s="82"/>
      <c r="I2337" s="29">
        <v>36.628211851074987</v>
      </c>
      <c r="J2337" s="29">
        <v>32.211882605583391</v>
      </c>
      <c r="K2337" s="29">
        <v>7.44452397995705</v>
      </c>
      <c r="L2337" s="29">
        <v>92.555476020042946</v>
      </c>
    </row>
    <row r="2338" spans="1:12" x14ac:dyDescent="0.2">
      <c r="A2338" s="86">
        <v>2333</v>
      </c>
      <c r="B2338" s="31" t="s">
        <v>2345</v>
      </c>
      <c r="C2338" s="31" t="s">
        <v>2346</v>
      </c>
      <c r="D2338" s="84" t="s">
        <v>95</v>
      </c>
      <c r="E2338" s="71">
        <v>45942</v>
      </c>
      <c r="F2338" s="84" t="s">
        <v>262</v>
      </c>
      <c r="G2338" s="84" t="s">
        <v>2</v>
      </c>
      <c r="H2338" s="82">
        <v>3553</v>
      </c>
      <c r="I2338" s="28">
        <v>1632</v>
      </c>
      <c r="J2338" s="28">
        <v>383</v>
      </c>
      <c r="K2338" s="28">
        <v>17</v>
      </c>
      <c r="L2338" s="28">
        <v>1615</v>
      </c>
    </row>
    <row r="2339" spans="1:12" x14ac:dyDescent="0.2">
      <c r="A2339" s="86">
        <v>2334</v>
      </c>
      <c r="B2339" s="31" t="s">
        <v>2345</v>
      </c>
      <c r="C2339" s="31" t="s">
        <v>2346</v>
      </c>
      <c r="D2339" s="84"/>
      <c r="E2339" s="71"/>
      <c r="F2339" s="84"/>
      <c r="G2339" s="84" t="s">
        <v>3</v>
      </c>
      <c r="H2339" s="82"/>
      <c r="I2339" s="29">
        <v>45.933014354066984</v>
      </c>
      <c r="J2339" s="29">
        <v>23.468137254901961</v>
      </c>
      <c r="K2339" s="29">
        <v>1.0416666666666665</v>
      </c>
      <c r="L2339" s="29">
        <v>98.958333333333343</v>
      </c>
    </row>
    <row r="2340" spans="1:12" x14ac:dyDescent="0.2">
      <c r="A2340" s="86">
        <v>2335</v>
      </c>
      <c r="B2340" s="31" t="s">
        <v>2347</v>
      </c>
      <c r="C2340" s="31" t="s">
        <v>225</v>
      </c>
      <c r="D2340" s="84" t="s">
        <v>95</v>
      </c>
      <c r="E2340" s="71">
        <v>44101</v>
      </c>
      <c r="F2340" s="84" t="s">
        <v>262</v>
      </c>
      <c r="G2340" s="84" t="s">
        <v>2</v>
      </c>
      <c r="H2340" s="82">
        <v>9213</v>
      </c>
      <c r="I2340" s="28">
        <v>5368</v>
      </c>
      <c r="J2340" s="28">
        <v>1573</v>
      </c>
      <c r="K2340" s="28">
        <v>83</v>
      </c>
      <c r="L2340" s="28">
        <v>5285</v>
      </c>
    </row>
    <row r="2341" spans="1:12" x14ac:dyDescent="0.2">
      <c r="A2341" s="86">
        <v>2336</v>
      </c>
      <c r="B2341" s="31" t="s">
        <v>2347</v>
      </c>
      <c r="C2341" s="31" t="s">
        <v>225</v>
      </c>
      <c r="D2341" s="84"/>
      <c r="E2341" s="71"/>
      <c r="F2341" s="84"/>
      <c r="G2341" s="84" t="s">
        <v>3</v>
      </c>
      <c r="H2341" s="82"/>
      <c r="I2341" s="29">
        <v>58.265494410072726</v>
      </c>
      <c r="J2341" s="29">
        <v>29.303278688524593</v>
      </c>
      <c r="K2341" s="29">
        <v>1.5461997019374067</v>
      </c>
      <c r="L2341" s="29">
        <v>98.453800298062589</v>
      </c>
    </row>
    <row r="2342" spans="1:12" x14ac:dyDescent="0.2">
      <c r="A2342" s="86">
        <v>2337</v>
      </c>
      <c r="B2342" s="31" t="s">
        <v>2348</v>
      </c>
      <c r="C2342" s="31" t="s">
        <v>2349</v>
      </c>
      <c r="D2342" s="84" t="s">
        <v>95</v>
      </c>
      <c r="E2342" s="71">
        <v>45788</v>
      </c>
      <c r="F2342" s="84" t="s">
        <v>262</v>
      </c>
      <c r="G2342" s="84" t="s">
        <v>2</v>
      </c>
      <c r="H2342" s="82">
        <v>1717</v>
      </c>
      <c r="I2342" s="28">
        <v>828</v>
      </c>
      <c r="J2342" s="28">
        <v>293</v>
      </c>
      <c r="K2342" s="28">
        <v>50</v>
      </c>
      <c r="L2342" s="28">
        <v>778</v>
      </c>
    </row>
    <row r="2343" spans="1:12" x14ac:dyDescent="0.2">
      <c r="A2343" s="86">
        <v>2338</v>
      </c>
      <c r="B2343" s="31" t="s">
        <v>2348</v>
      </c>
      <c r="C2343" s="31" t="s">
        <v>2349</v>
      </c>
      <c r="D2343" s="84"/>
      <c r="E2343" s="71"/>
      <c r="F2343" s="84"/>
      <c r="G2343" s="84" t="s">
        <v>3</v>
      </c>
      <c r="H2343" s="82"/>
      <c r="I2343" s="29">
        <v>48.223645894001166</v>
      </c>
      <c r="J2343" s="29">
        <v>35.386473429951693</v>
      </c>
      <c r="K2343" s="29">
        <v>6.0386473429951693</v>
      </c>
      <c r="L2343" s="29">
        <v>93.961352657004824</v>
      </c>
    </row>
    <row r="2344" spans="1:12" x14ac:dyDescent="0.2">
      <c r="A2344" s="86">
        <v>2339</v>
      </c>
      <c r="B2344" s="31" t="s">
        <v>2350</v>
      </c>
      <c r="C2344" s="31" t="s">
        <v>2351</v>
      </c>
      <c r="D2344" s="84" t="s">
        <v>95</v>
      </c>
      <c r="E2344" s="71">
        <v>45585</v>
      </c>
      <c r="F2344" s="84" t="s">
        <v>262</v>
      </c>
      <c r="G2344" s="84" t="s">
        <v>2</v>
      </c>
      <c r="H2344" s="82">
        <v>837</v>
      </c>
      <c r="I2344" s="28">
        <v>376</v>
      </c>
      <c r="J2344" s="28">
        <v>101</v>
      </c>
      <c r="K2344" s="28">
        <v>16</v>
      </c>
      <c r="L2344" s="28">
        <v>360</v>
      </c>
    </row>
    <row r="2345" spans="1:12" x14ac:dyDescent="0.2">
      <c r="A2345" s="86">
        <v>2340</v>
      </c>
      <c r="B2345" s="31" t="s">
        <v>2350</v>
      </c>
      <c r="C2345" s="31" t="s">
        <v>2351</v>
      </c>
      <c r="D2345" s="84"/>
      <c r="E2345" s="71"/>
      <c r="F2345" s="84"/>
      <c r="G2345" s="84" t="s">
        <v>3</v>
      </c>
      <c r="H2345" s="82"/>
      <c r="I2345" s="29">
        <v>44.922341696535248</v>
      </c>
      <c r="J2345" s="29">
        <v>26.861702127659576</v>
      </c>
      <c r="K2345" s="29">
        <v>4.2553191489361701</v>
      </c>
      <c r="L2345" s="29">
        <v>95.744680851063833</v>
      </c>
    </row>
    <row r="2346" spans="1:12" x14ac:dyDescent="0.2">
      <c r="A2346" s="86">
        <v>2341</v>
      </c>
      <c r="B2346" s="31" t="s">
        <v>2352</v>
      </c>
      <c r="C2346" s="31" t="s">
        <v>2353</v>
      </c>
      <c r="D2346" s="84" t="s">
        <v>95</v>
      </c>
      <c r="E2346" s="71">
        <v>44997</v>
      </c>
      <c r="F2346" s="84" t="s">
        <v>262</v>
      </c>
      <c r="G2346" s="84" t="s">
        <v>2</v>
      </c>
      <c r="H2346" s="82">
        <v>15738</v>
      </c>
      <c r="I2346" s="28">
        <v>7939</v>
      </c>
      <c r="J2346" s="28">
        <v>2432</v>
      </c>
      <c r="K2346" s="28">
        <v>37</v>
      </c>
      <c r="L2346" s="28">
        <v>7902</v>
      </c>
    </row>
    <row r="2347" spans="1:12" x14ac:dyDescent="0.2">
      <c r="A2347" s="86">
        <v>2342</v>
      </c>
      <c r="B2347" s="31" t="s">
        <v>2352</v>
      </c>
      <c r="C2347" s="31" t="s">
        <v>2353</v>
      </c>
      <c r="D2347" s="84"/>
      <c r="E2347" s="71"/>
      <c r="F2347" s="84"/>
      <c r="G2347" s="84" t="s">
        <v>3</v>
      </c>
      <c r="H2347" s="82"/>
      <c r="I2347" s="29">
        <v>50.444783326979284</v>
      </c>
      <c r="J2347" s="29">
        <v>30.633581055548557</v>
      </c>
      <c r="K2347" s="29">
        <v>0.46605365915102659</v>
      </c>
      <c r="L2347" s="29">
        <v>99.533946340848985</v>
      </c>
    </row>
    <row r="2348" spans="1:12" x14ac:dyDescent="0.2">
      <c r="A2348" s="86">
        <v>2343</v>
      </c>
      <c r="B2348" s="31" t="s">
        <v>2352</v>
      </c>
      <c r="C2348" s="31" t="s">
        <v>2353</v>
      </c>
      <c r="D2348" s="84" t="s">
        <v>96</v>
      </c>
      <c r="E2348" s="71">
        <v>45018</v>
      </c>
      <c r="F2348" s="84" t="s">
        <v>262</v>
      </c>
      <c r="G2348" s="84" t="s">
        <v>2</v>
      </c>
      <c r="H2348" s="82">
        <v>15757</v>
      </c>
      <c r="I2348" s="28">
        <v>7139</v>
      </c>
      <c r="J2348" s="28">
        <v>2444</v>
      </c>
      <c r="K2348" s="28">
        <v>55</v>
      </c>
      <c r="L2348" s="28">
        <v>7084</v>
      </c>
    </row>
    <row r="2349" spans="1:12" x14ac:dyDescent="0.2">
      <c r="A2349" s="86">
        <v>2344</v>
      </c>
      <c r="B2349" s="31" t="s">
        <v>2352</v>
      </c>
      <c r="C2349" s="31" t="s">
        <v>2353</v>
      </c>
      <c r="D2349" s="84"/>
      <c r="E2349" s="71"/>
      <c r="F2349" s="84"/>
      <c r="G2349" s="84" t="s">
        <v>3</v>
      </c>
      <c r="H2349" s="82"/>
      <c r="I2349" s="29">
        <v>45.306847750206259</v>
      </c>
      <c r="J2349" s="29">
        <v>34.234486622776302</v>
      </c>
      <c r="K2349" s="29">
        <v>0.77041602465331283</v>
      </c>
      <c r="L2349" s="29">
        <v>99.229583975346685</v>
      </c>
    </row>
    <row r="2350" spans="1:12" x14ac:dyDescent="0.2">
      <c r="A2350" s="86">
        <v>2345</v>
      </c>
      <c r="B2350" s="31" t="s">
        <v>2354</v>
      </c>
      <c r="C2350" s="31" t="s">
        <v>2355</v>
      </c>
      <c r="D2350" s="84" t="s">
        <v>95</v>
      </c>
      <c r="E2350" s="71">
        <v>45606</v>
      </c>
      <c r="F2350" s="84" t="s">
        <v>262</v>
      </c>
      <c r="G2350" s="84" t="s">
        <v>2</v>
      </c>
      <c r="H2350" s="82">
        <v>18389</v>
      </c>
      <c r="I2350" s="28">
        <v>9755</v>
      </c>
      <c r="J2350" s="28">
        <v>3990</v>
      </c>
      <c r="K2350" s="28">
        <v>35</v>
      </c>
      <c r="L2350" s="28">
        <v>9720</v>
      </c>
    </row>
    <row r="2351" spans="1:12" x14ac:dyDescent="0.2">
      <c r="A2351" s="86">
        <v>2346</v>
      </c>
      <c r="B2351" s="31" t="s">
        <v>2354</v>
      </c>
      <c r="C2351" s="31" t="s">
        <v>2355</v>
      </c>
      <c r="D2351" s="84"/>
      <c r="E2351" s="71"/>
      <c r="F2351" s="84"/>
      <c r="G2351" s="84" t="s">
        <v>3</v>
      </c>
      <c r="H2351" s="82"/>
      <c r="I2351" s="29">
        <v>53.048017836750226</v>
      </c>
      <c r="J2351" s="29">
        <v>40.902101486417223</v>
      </c>
      <c r="K2351" s="29">
        <v>0.35879036391594055</v>
      </c>
      <c r="L2351" s="29">
        <v>99.641209636084056</v>
      </c>
    </row>
    <row r="2352" spans="1:12" x14ac:dyDescent="0.2">
      <c r="A2352" s="86">
        <v>2347</v>
      </c>
      <c r="B2352" s="31" t="s">
        <v>2354</v>
      </c>
      <c r="C2352" s="31" t="s">
        <v>2355</v>
      </c>
      <c r="D2352" s="84" t="s">
        <v>298</v>
      </c>
      <c r="E2352" s="71">
        <v>45627</v>
      </c>
      <c r="F2352" s="84" t="s">
        <v>262</v>
      </c>
      <c r="G2352" s="84" t="s">
        <v>2</v>
      </c>
      <c r="H2352" s="82">
        <v>18401</v>
      </c>
      <c r="I2352" s="28">
        <v>9164</v>
      </c>
      <c r="J2352" s="28">
        <v>4163</v>
      </c>
      <c r="K2352" s="28">
        <v>69</v>
      </c>
      <c r="L2352" s="28">
        <v>9095</v>
      </c>
    </row>
    <row r="2353" spans="1:12" x14ac:dyDescent="0.2">
      <c r="A2353" s="86">
        <v>2348</v>
      </c>
      <c r="B2353" s="31" t="s">
        <v>2354</v>
      </c>
      <c r="C2353" s="31" t="s">
        <v>2355</v>
      </c>
      <c r="D2353" s="84"/>
      <c r="E2353" s="71"/>
      <c r="F2353" s="84"/>
      <c r="G2353" s="84" t="s">
        <v>3</v>
      </c>
      <c r="H2353" s="82"/>
      <c r="I2353" s="29">
        <v>49.801641215151349</v>
      </c>
      <c r="J2353" s="29">
        <v>45.427760803142732</v>
      </c>
      <c r="K2353" s="29">
        <v>0.75294631165429937</v>
      </c>
      <c r="L2353" s="29">
        <v>99.247053688345702</v>
      </c>
    </row>
    <row r="2354" spans="1:12" x14ac:dyDescent="0.2">
      <c r="A2354" s="86">
        <v>2349</v>
      </c>
      <c r="B2354" s="31" t="s">
        <v>2356</v>
      </c>
      <c r="C2354" s="31" t="s">
        <v>2357</v>
      </c>
      <c r="D2354" s="84" t="s">
        <v>95</v>
      </c>
      <c r="E2354" s="71">
        <v>43912</v>
      </c>
      <c r="F2354" s="84" t="s">
        <v>262</v>
      </c>
      <c r="G2354" s="84" t="s">
        <v>2</v>
      </c>
      <c r="H2354" s="82">
        <v>6570</v>
      </c>
      <c r="I2354" s="28">
        <v>3357</v>
      </c>
      <c r="J2354" s="28">
        <v>1983</v>
      </c>
      <c r="K2354" s="28">
        <v>5</v>
      </c>
      <c r="L2354" s="28">
        <v>3352</v>
      </c>
    </row>
    <row r="2355" spans="1:12" x14ac:dyDescent="0.2">
      <c r="A2355" s="86">
        <v>2350</v>
      </c>
      <c r="B2355" s="31" t="s">
        <v>2356</v>
      </c>
      <c r="C2355" s="31" t="s">
        <v>2357</v>
      </c>
      <c r="D2355" s="84"/>
      <c r="E2355" s="71"/>
      <c r="F2355" s="84"/>
      <c r="G2355" s="84" t="s">
        <v>3</v>
      </c>
      <c r="H2355" s="82"/>
      <c r="I2355" s="29">
        <v>51.095890410958901</v>
      </c>
      <c r="J2355" s="29">
        <v>59.070598748882929</v>
      </c>
      <c r="K2355" s="29">
        <v>0.14894250819183796</v>
      </c>
      <c r="L2355" s="29">
        <v>99.851057491808163</v>
      </c>
    </row>
    <row r="2356" spans="1:12" x14ac:dyDescent="0.2">
      <c r="A2356" s="86">
        <v>2351</v>
      </c>
      <c r="B2356" s="31" t="s">
        <v>2358</v>
      </c>
      <c r="C2356" s="31" t="s">
        <v>2359</v>
      </c>
      <c r="D2356" s="84" t="s">
        <v>95</v>
      </c>
      <c r="E2356" s="71">
        <v>45557</v>
      </c>
      <c r="F2356" s="84" t="s">
        <v>262</v>
      </c>
      <c r="G2356" s="84" t="s">
        <v>2</v>
      </c>
      <c r="H2356" s="82">
        <v>3604</v>
      </c>
      <c r="I2356" s="28">
        <v>1562</v>
      </c>
      <c r="J2356" s="28">
        <v>609</v>
      </c>
      <c r="K2356" s="28">
        <v>13</v>
      </c>
      <c r="L2356" s="28">
        <v>1549</v>
      </c>
    </row>
    <row r="2357" spans="1:12" x14ac:dyDescent="0.2">
      <c r="A2357" s="86">
        <v>2352</v>
      </c>
      <c r="B2357" s="31" t="s">
        <v>2358</v>
      </c>
      <c r="C2357" s="31" t="s">
        <v>2359</v>
      </c>
      <c r="D2357" s="84"/>
      <c r="E2357" s="71"/>
      <c r="F2357" s="84"/>
      <c r="G2357" s="84" t="s">
        <v>3</v>
      </c>
      <c r="H2357" s="82"/>
      <c r="I2357" s="29">
        <v>43.340732519422865</v>
      </c>
      <c r="J2357" s="29">
        <v>38.988476312419976</v>
      </c>
      <c r="K2357" s="29">
        <v>0.83226632522407173</v>
      </c>
      <c r="L2357" s="29">
        <v>99.167733674775931</v>
      </c>
    </row>
    <row r="2358" spans="1:12" x14ac:dyDescent="0.2">
      <c r="A2358" s="86">
        <v>2353</v>
      </c>
      <c r="B2358" s="31" t="s">
        <v>2360</v>
      </c>
      <c r="C2358" s="31" t="s">
        <v>2361</v>
      </c>
      <c r="D2358" s="84" t="s">
        <v>95</v>
      </c>
      <c r="E2358" s="71">
        <v>44269</v>
      </c>
      <c r="F2358" s="84" t="s">
        <v>262</v>
      </c>
      <c r="G2358" s="84" t="s">
        <v>2</v>
      </c>
      <c r="H2358" s="82">
        <v>1393</v>
      </c>
      <c r="I2358" s="28">
        <v>943</v>
      </c>
      <c r="J2358" s="28">
        <v>406</v>
      </c>
      <c r="K2358" s="28">
        <v>9</v>
      </c>
      <c r="L2358" s="28">
        <v>934</v>
      </c>
    </row>
    <row r="2359" spans="1:12" x14ac:dyDescent="0.2">
      <c r="A2359" s="86">
        <v>2354</v>
      </c>
      <c r="B2359" s="31" t="s">
        <v>2360</v>
      </c>
      <c r="C2359" s="31" t="s">
        <v>2361</v>
      </c>
      <c r="D2359" s="84"/>
      <c r="E2359" s="71"/>
      <c r="F2359" s="84"/>
      <c r="G2359" s="84" t="s">
        <v>3</v>
      </c>
      <c r="H2359" s="82"/>
      <c r="I2359" s="29">
        <v>67.695620961952613</v>
      </c>
      <c r="J2359" s="29">
        <v>43.05408271474019</v>
      </c>
      <c r="K2359" s="29">
        <v>0.95440084835630967</v>
      </c>
      <c r="L2359" s="29">
        <v>99.0455991516437</v>
      </c>
    </row>
    <row r="2360" spans="1:12" x14ac:dyDescent="0.2">
      <c r="A2360" s="86">
        <v>2355</v>
      </c>
      <c r="B2360" s="31" t="s">
        <v>2362</v>
      </c>
      <c r="C2360" s="31" t="s">
        <v>2363</v>
      </c>
      <c r="D2360" s="84" t="s">
        <v>95</v>
      </c>
      <c r="E2360" s="71">
        <v>44528</v>
      </c>
      <c r="F2360" s="84" t="s">
        <v>262</v>
      </c>
      <c r="G2360" s="84" t="s">
        <v>2</v>
      </c>
      <c r="H2360" s="82">
        <v>2314</v>
      </c>
      <c r="I2360" s="28">
        <v>1346</v>
      </c>
      <c r="J2360" s="28">
        <v>679</v>
      </c>
      <c r="K2360" s="28">
        <v>12</v>
      </c>
      <c r="L2360" s="28">
        <v>1334</v>
      </c>
    </row>
    <row r="2361" spans="1:12" x14ac:dyDescent="0.2">
      <c r="A2361" s="86">
        <v>2356</v>
      </c>
      <c r="B2361" s="31" t="s">
        <v>2362</v>
      </c>
      <c r="C2361" s="31" t="s">
        <v>2363</v>
      </c>
      <c r="D2361" s="84"/>
      <c r="E2361" s="71"/>
      <c r="F2361" s="84"/>
      <c r="G2361" s="84" t="s">
        <v>3</v>
      </c>
      <c r="H2361" s="82"/>
      <c r="I2361" s="29">
        <v>58.1676750216076</v>
      </c>
      <c r="J2361" s="29">
        <v>50.445765230312034</v>
      </c>
      <c r="K2361" s="29">
        <v>0.89153046062407126</v>
      </c>
      <c r="L2361" s="29">
        <v>99.108469539375932</v>
      </c>
    </row>
    <row r="2362" spans="1:12" x14ac:dyDescent="0.2">
      <c r="A2362" s="86">
        <v>2357</v>
      </c>
      <c r="B2362" s="31" t="s">
        <v>2364</v>
      </c>
      <c r="C2362" s="31" t="s">
        <v>2365</v>
      </c>
      <c r="D2362" s="84" t="s">
        <v>95</v>
      </c>
      <c r="E2362" s="71">
        <v>45242</v>
      </c>
      <c r="F2362" s="84" t="s">
        <v>262</v>
      </c>
      <c r="G2362" s="84" t="s">
        <v>2</v>
      </c>
      <c r="H2362" s="82">
        <v>2240</v>
      </c>
      <c r="I2362" s="28">
        <v>911</v>
      </c>
      <c r="J2362" s="28">
        <v>238</v>
      </c>
      <c r="K2362" s="28">
        <v>11</v>
      </c>
      <c r="L2362" s="28">
        <v>900</v>
      </c>
    </row>
    <row r="2363" spans="1:12" x14ac:dyDescent="0.2">
      <c r="A2363" s="86">
        <v>2358</v>
      </c>
      <c r="B2363" s="31" t="s">
        <v>2364</v>
      </c>
      <c r="C2363" s="31" t="s">
        <v>2365</v>
      </c>
      <c r="D2363" s="84"/>
      <c r="E2363" s="71"/>
      <c r="F2363" s="84"/>
      <c r="G2363" s="84" t="s">
        <v>3</v>
      </c>
      <c r="H2363" s="82"/>
      <c r="I2363" s="29">
        <v>40.669642857142854</v>
      </c>
      <c r="J2363" s="29">
        <v>26.125137211855105</v>
      </c>
      <c r="K2363" s="29">
        <v>1.2074643249176729</v>
      </c>
      <c r="L2363" s="29">
        <v>98.79253567508232</v>
      </c>
    </row>
    <row r="2364" spans="1:12" x14ac:dyDescent="0.2">
      <c r="A2364" s="86">
        <v>2359</v>
      </c>
      <c r="B2364" s="31" t="s">
        <v>2366</v>
      </c>
      <c r="C2364" s="31" t="s">
        <v>2367</v>
      </c>
      <c r="D2364" s="84" t="s">
        <v>95</v>
      </c>
      <c r="E2364" s="71">
        <v>44857</v>
      </c>
      <c r="F2364" s="84" t="s">
        <v>262</v>
      </c>
      <c r="G2364" s="84" t="s">
        <v>2</v>
      </c>
      <c r="H2364" s="82">
        <v>3233</v>
      </c>
      <c r="I2364" s="28">
        <v>1074</v>
      </c>
      <c r="J2364" s="28">
        <v>381</v>
      </c>
      <c r="K2364" s="28">
        <v>34</v>
      </c>
      <c r="L2364" s="28">
        <v>1040</v>
      </c>
    </row>
    <row r="2365" spans="1:12" x14ac:dyDescent="0.2">
      <c r="A2365" s="86">
        <v>2360</v>
      </c>
      <c r="B2365" s="31" t="s">
        <v>2366</v>
      </c>
      <c r="C2365" s="31" t="s">
        <v>2367</v>
      </c>
      <c r="D2365" s="84"/>
      <c r="E2365" s="71"/>
      <c r="F2365" s="84"/>
      <c r="G2365" s="84" t="s">
        <v>3</v>
      </c>
      <c r="H2365" s="82"/>
      <c r="I2365" s="29">
        <v>33.219919579338075</v>
      </c>
      <c r="J2365" s="29">
        <v>35.47486033519553</v>
      </c>
      <c r="K2365" s="29">
        <v>3.1657355679702048</v>
      </c>
      <c r="L2365" s="29">
        <v>96.834264432029798</v>
      </c>
    </row>
    <row r="2366" spans="1:12" x14ac:dyDescent="0.2">
      <c r="A2366" s="86">
        <v>2361</v>
      </c>
      <c r="B2366" s="31" t="s">
        <v>2368</v>
      </c>
      <c r="C2366" s="31" t="s">
        <v>2369</v>
      </c>
      <c r="D2366" s="84" t="s">
        <v>95</v>
      </c>
      <c r="E2366" s="71">
        <v>45124</v>
      </c>
      <c r="F2366" s="84" t="s">
        <v>298</v>
      </c>
      <c r="G2366" s="84" t="s">
        <v>2</v>
      </c>
      <c r="H2366" s="82">
        <v>3405</v>
      </c>
      <c r="I2366" s="28">
        <v>2101</v>
      </c>
      <c r="J2366" s="28">
        <v>799</v>
      </c>
      <c r="K2366" s="28">
        <v>2</v>
      </c>
      <c r="L2366" s="28">
        <v>2099</v>
      </c>
    </row>
    <row r="2367" spans="1:12" x14ac:dyDescent="0.2">
      <c r="A2367" s="86">
        <v>2362</v>
      </c>
      <c r="B2367" s="31" t="s">
        <v>2368</v>
      </c>
      <c r="C2367" s="31" t="s">
        <v>2369</v>
      </c>
      <c r="D2367" s="84"/>
      <c r="E2367" s="71"/>
      <c r="F2367" s="84"/>
      <c r="G2367" s="84" t="s">
        <v>3</v>
      </c>
      <c r="H2367" s="82"/>
      <c r="I2367" s="29">
        <v>61.70337738619677</v>
      </c>
      <c r="J2367" s="29">
        <v>38.029509757258452</v>
      </c>
      <c r="K2367" s="29">
        <v>9.5192765349833411E-2</v>
      </c>
      <c r="L2367" s="29">
        <v>99.904807234650164</v>
      </c>
    </row>
    <row r="2368" spans="1:12" x14ac:dyDescent="0.2">
      <c r="A2368" s="86">
        <v>2363</v>
      </c>
      <c r="B2368" s="31" t="s">
        <v>2368</v>
      </c>
      <c r="C2368" s="31" t="s">
        <v>2369</v>
      </c>
      <c r="D2368" s="84" t="s">
        <v>96</v>
      </c>
      <c r="E2368" s="71">
        <v>45138</v>
      </c>
      <c r="F2368" s="84" t="s">
        <v>298</v>
      </c>
      <c r="G2368" s="84" t="s">
        <v>2</v>
      </c>
      <c r="H2368" s="82">
        <v>3401</v>
      </c>
      <c r="I2368" s="28">
        <v>2020</v>
      </c>
      <c r="J2368" s="28">
        <v>906</v>
      </c>
      <c r="K2368" s="28">
        <v>3</v>
      </c>
      <c r="L2368" s="28">
        <v>2017</v>
      </c>
    </row>
    <row r="2369" spans="1:12" x14ac:dyDescent="0.2">
      <c r="A2369" s="86">
        <v>2364</v>
      </c>
      <c r="B2369" s="31" t="s">
        <v>2368</v>
      </c>
      <c r="C2369" s="31" t="s">
        <v>2369</v>
      </c>
      <c r="D2369" s="84"/>
      <c r="E2369" s="71"/>
      <c r="F2369" s="84"/>
      <c r="G2369" s="84" t="s">
        <v>3</v>
      </c>
      <c r="H2369" s="82"/>
      <c r="I2369" s="29">
        <v>59.39429579535431</v>
      </c>
      <c r="J2369" s="29">
        <v>44.851485148514854</v>
      </c>
      <c r="K2369" s="29">
        <v>0.14851485148514851</v>
      </c>
      <c r="L2369" s="29">
        <v>99.851485148514854</v>
      </c>
    </row>
    <row r="2370" spans="1:12" x14ac:dyDescent="0.2">
      <c r="A2370" s="86">
        <v>2365</v>
      </c>
      <c r="B2370" s="31" t="s">
        <v>2370</v>
      </c>
      <c r="C2370" s="31" t="s">
        <v>2371</v>
      </c>
      <c r="D2370" s="84" t="s">
        <v>95</v>
      </c>
      <c r="E2370" s="71">
        <v>45480</v>
      </c>
      <c r="F2370" s="84" t="s">
        <v>262</v>
      </c>
      <c r="G2370" s="84" t="s">
        <v>2</v>
      </c>
      <c r="H2370" s="82">
        <v>8148</v>
      </c>
      <c r="I2370" s="28">
        <v>3030</v>
      </c>
      <c r="J2370" s="28">
        <v>1132</v>
      </c>
      <c r="K2370" s="28">
        <v>35</v>
      </c>
      <c r="L2370" s="28">
        <v>2995</v>
      </c>
    </row>
    <row r="2371" spans="1:12" x14ac:dyDescent="0.2">
      <c r="A2371" s="86">
        <v>2366</v>
      </c>
      <c r="B2371" s="31" t="s">
        <v>2370</v>
      </c>
      <c r="C2371" s="31" t="s">
        <v>2371</v>
      </c>
      <c r="D2371" s="84"/>
      <c r="E2371" s="71"/>
      <c r="F2371" s="84"/>
      <c r="G2371" s="84" t="s">
        <v>3</v>
      </c>
      <c r="H2371" s="82"/>
      <c r="I2371" s="29">
        <v>37.187039764359355</v>
      </c>
      <c r="J2371" s="29">
        <v>37.35973597359736</v>
      </c>
      <c r="K2371" s="29">
        <v>1.1551155115511551</v>
      </c>
      <c r="L2371" s="29">
        <v>98.844884488448841</v>
      </c>
    </row>
    <row r="2372" spans="1:12" x14ac:dyDescent="0.2">
      <c r="A2372" s="86">
        <v>2367</v>
      </c>
      <c r="B2372" s="31" t="s">
        <v>2372</v>
      </c>
      <c r="C2372" s="31" t="s">
        <v>2373</v>
      </c>
      <c r="D2372" s="84" t="s">
        <v>95</v>
      </c>
      <c r="E2372" s="71">
        <v>43856</v>
      </c>
      <c r="F2372" s="84" t="s">
        <v>262</v>
      </c>
      <c r="G2372" s="84" t="s">
        <v>2</v>
      </c>
      <c r="H2372" s="82">
        <v>16038</v>
      </c>
      <c r="I2372" s="28">
        <v>9075</v>
      </c>
      <c r="J2372" s="28">
        <v>1848</v>
      </c>
      <c r="K2372" s="28">
        <v>15</v>
      </c>
      <c r="L2372" s="28">
        <v>9060</v>
      </c>
    </row>
    <row r="2373" spans="1:12" x14ac:dyDescent="0.2">
      <c r="A2373" s="86">
        <v>2368</v>
      </c>
      <c r="B2373" s="31" t="s">
        <v>2372</v>
      </c>
      <c r="C2373" s="31" t="s">
        <v>2373</v>
      </c>
      <c r="D2373" s="84"/>
      <c r="E2373" s="71"/>
      <c r="F2373" s="84"/>
      <c r="G2373" s="84" t="s">
        <v>3</v>
      </c>
      <c r="H2373" s="82"/>
      <c r="I2373" s="29">
        <v>56.584362139917701</v>
      </c>
      <c r="J2373" s="29">
        <v>20.363636363636363</v>
      </c>
      <c r="K2373" s="29">
        <v>0.16528925619834711</v>
      </c>
      <c r="L2373" s="29">
        <v>99.834710743801651</v>
      </c>
    </row>
    <row r="2374" spans="1:12" x14ac:dyDescent="0.2">
      <c r="A2374" s="86">
        <v>2369</v>
      </c>
      <c r="B2374" s="31" t="s">
        <v>2374</v>
      </c>
      <c r="C2374" s="31" t="s">
        <v>2375</v>
      </c>
      <c r="D2374" s="84" t="s">
        <v>95</v>
      </c>
      <c r="E2374" s="71">
        <v>43212</v>
      </c>
      <c r="F2374" s="84" t="s">
        <v>262</v>
      </c>
      <c r="G2374" s="84" t="s">
        <v>2</v>
      </c>
      <c r="H2374" s="82">
        <v>11289</v>
      </c>
      <c r="I2374" s="28">
        <v>5934</v>
      </c>
      <c r="J2374" s="28">
        <v>959</v>
      </c>
      <c r="K2374" s="28">
        <v>15</v>
      </c>
      <c r="L2374" s="28">
        <v>5919</v>
      </c>
    </row>
    <row r="2375" spans="1:12" x14ac:dyDescent="0.2">
      <c r="A2375" s="86">
        <v>2370</v>
      </c>
      <c r="B2375" s="31" t="s">
        <v>2374</v>
      </c>
      <c r="C2375" s="31" t="s">
        <v>2375</v>
      </c>
      <c r="D2375" s="84"/>
      <c r="E2375" s="71"/>
      <c r="F2375" s="84"/>
      <c r="G2375" s="84" t="s">
        <v>3</v>
      </c>
      <c r="H2375" s="82"/>
      <c r="I2375" s="29">
        <v>52.564443263353709</v>
      </c>
      <c r="J2375" s="29">
        <v>16.161105493764747</v>
      </c>
      <c r="K2375" s="29">
        <v>0.25278058645096058</v>
      </c>
      <c r="L2375" s="29">
        <v>99.747219413549033</v>
      </c>
    </row>
    <row r="2376" spans="1:12" x14ac:dyDescent="0.2">
      <c r="A2376" s="86">
        <v>2371</v>
      </c>
      <c r="B2376" s="31" t="s">
        <v>2376</v>
      </c>
      <c r="C2376" s="31" t="s">
        <v>2377</v>
      </c>
      <c r="D2376" s="84" t="s">
        <v>95</v>
      </c>
      <c r="E2376" s="71">
        <v>44465</v>
      </c>
      <c r="F2376" s="84" t="s">
        <v>262</v>
      </c>
      <c r="G2376" s="84" t="s">
        <v>2</v>
      </c>
      <c r="H2376" s="82">
        <v>5584</v>
      </c>
      <c r="I2376" s="28">
        <v>3596</v>
      </c>
      <c r="J2376" s="28">
        <v>1524</v>
      </c>
      <c r="K2376" s="28">
        <v>125</v>
      </c>
      <c r="L2376" s="28">
        <v>3471</v>
      </c>
    </row>
    <row r="2377" spans="1:12" x14ac:dyDescent="0.2">
      <c r="A2377" s="86">
        <v>2372</v>
      </c>
      <c r="B2377" s="31" t="s">
        <v>2376</v>
      </c>
      <c r="C2377" s="31" t="s">
        <v>2377</v>
      </c>
      <c r="D2377" s="84"/>
      <c r="E2377" s="71"/>
      <c r="F2377" s="84"/>
      <c r="G2377" s="84" t="s">
        <v>3</v>
      </c>
      <c r="H2377" s="82"/>
      <c r="I2377" s="29">
        <v>64.398280802292263</v>
      </c>
      <c r="J2377" s="29">
        <v>42.380422691879865</v>
      </c>
      <c r="K2377" s="29">
        <v>3.4760845383759733</v>
      </c>
      <c r="L2377" s="29">
        <v>96.523915461624028</v>
      </c>
    </row>
    <row r="2378" spans="1:12" x14ac:dyDescent="0.2">
      <c r="A2378" s="86">
        <v>2373</v>
      </c>
      <c r="B2378" s="31" t="s">
        <v>2378</v>
      </c>
      <c r="C2378" s="31" t="s">
        <v>2379</v>
      </c>
      <c r="D2378" s="84" t="s">
        <v>95</v>
      </c>
      <c r="E2378" s="71">
        <v>43436</v>
      </c>
      <c r="F2378" s="84" t="s">
        <v>262</v>
      </c>
      <c r="G2378" s="84" t="s">
        <v>2</v>
      </c>
      <c r="H2378" s="82">
        <v>4077</v>
      </c>
      <c r="I2378" s="28">
        <v>2190</v>
      </c>
      <c r="J2378" s="28">
        <v>267</v>
      </c>
      <c r="K2378" s="28">
        <v>0</v>
      </c>
      <c r="L2378" s="28">
        <v>2190</v>
      </c>
    </row>
    <row r="2379" spans="1:12" x14ac:dyDescent="0.2">
      <c r="A2379" s="86">
        <v>2374</v>
      </c>
      <c r="B2379" s="31" t="s">
        <v>2378</v>
      </c>
      <c r="C2379" s="31" t="s">
        <v>2379</v>
      </c>
      <c r="D2379" s="84"/>
      <c r="E2379" s="71"/>
      <c r="F2379" s="84"/>
      <c r="G2379" s="84" t="s">
        <v>3</v>
      </c>
      <c r="H2379" s="82"/>
      <c r="I2379" s="29">
        <v>53.715967623252389</v>
      </c>
      <c r="J2379" s="29">
        <v>12.191780821917808</v>
      </c>
      <c r="K2379" s="29">
        <v>0</v>
      </c>
      <c r="L2379" s="29">
        <v>100</v>
      </c>
    </row>
    <row r="2380" spans="1:12" x14ac:dyDescent="0.2">
      <c r="A2380" s="86">
        <v>2375</v>
      </c>
      <c r="B2380" s="31" t="s">
        <v>2380</v>
      </c>
      <c r="C2380" s="31" t="s">
        <v>2381</v>
      </c>
      <c r="D2380" s="84" t="s">
        <v>95</v>
      </c>
      <c r="E2380" s="71">
        <v>43660</v>
      </c>
      <c r="F2380" s="84" t="s">
        <v>262</v>
      </c>
      <c r="G2380" s="84" t="s">
        <v>2</v>
      </c>
      <c r="H2380" s="82">
        <v>3554</v>
      </c>
      <c r="I2380" s="28">
        <v>2047</v>
      </c>
      <c r="J2380" s="28">
        <v>322</v>
      </c>
      <c r="K2380" s="28">
        <v>12</v>
      </c>
      <c r="L2380" s="28">
        <v>2035</v>
      </c>
    </row>
    <row r="2381" spans="1:12" x14ac:dyDescent="0.2">
      <c r="A2381" s="86">
        <v>2376</v>
      </c>
      <c r="B2381" s="31" t="s">
        <v>2380</v>
      </c>
      <c r="C2381" s="31" t="s">
        <v>2381</v>
      </c>
      <c r="D2381" s="84"/>
      <c r="E2381" s="71"/>
      <c r="F2381" s="84"/>
      <c r="G2381" s="84" t="s">
        <v>3</v>
      </c>
      <c r="H2381" s="82"/>
      <c r="I2381" s="29">
        <v>57.597073719752387</v>
      </c>
      <c r="J2381" s="29">
        <v>15.730337078651685</v>
      </c>
      <c r="K2381" s="29">
        <v>0.58622374206155348</v>
      </c>
      <c r="L2381" s="29">
        <v>99.413776257938451</v>
      </c>
    </row>
    <row r="2382" spans="1:12" x14ac:dyDescent="0.2">
      <c r="A2382" s="86">
        <v>2377</v>
      </c>
      <c r="B2382" s="31" t="s">
        <v>2382</v>
      </c>
      <c r="C2382" s="31" t="s">
        <v>2383</v>
      </c>
      <c r="D2382" s="84" t="s">
        <v>95</v>
      </c>
      <c r="E2382" s="71">
        <v>43380</v>
      </c>
      <c r="F2382" s="84" t="s">
        <v>262</v>
      </c>
      <c r="G2382" s="84" t="s">
        <v>2</v>
      </c>
      <c r="H2382" s="82">
        <v>2530</v>
      </c>
      <c r="I2382" s="28">
        <v>1086</v>
      </c>
      <c r="J2382" s="28">
        <v>113</v>
      </c>
      <c r="K2382" s="28">
        <v>55</v>
      </c>
      <c r="L2382" s="28">
        <v>1031</v>
      </c>
    </row>
    <row r="2383" spans="1:12" x14ac:dyDescent="0.2">
      <c r="A2383" s="86">
        <v>2378</v>
      </c>
      <c r="B2383" s="31" t="s">
        <v>2382</v>
      </c>
      <c r="C2383" s="31" t="s">
        <v>2383</v>
      </c>
      <c r="D2383" s="84"/>
      <c r="E2383" s="71"/>
      <c r="F2383" s="84"/>
      <c r="G2383" s="84" t="s">
        <v>3</v>
      </c>
      <c r="H2383" s="82"/>
      <c r="I2383" s="29">
        <v>42.92490118577075</v>
      </c>
      <c r="J2383" s="29">
        <v>10.405156537753223</v>
      </c>
      <c r="K2383" s="29">
        <v>5.0644567219152856</v>
      </c>
      <c r="L2383" s="29">
        <v>94.935543278084708</v>
      </c>
    </row>
    <row r="2384" spans="1:12" x14ac:dyDescent="0.2">
      <c r="A2384" s="86">
        <v>2379</v>
      </c>
      <c r="B2384" s="31" t="s">
        <v>2384</v>
      </c>
      <c r="C2384" s="31" t="s">
        <v>2385</v>
      </c>
      <c r="D2384" s="84" t="s">
        <v>95</v>
      </c>
      <c r="E2384" s="71">
        <v>44766</v>
      </c>
      <c r="F2384" s="84" t="s">
        <v>262</v>
      </c>
      <c r="G2384" s="84" t="s">
        <v>2</v>
      </c>
      <c r="H2384" s="82">
        <v>2588</v>
      </c>
      <c r="I2384" s="28">
        <v>1441</v>
      </c>
      <c r="J2384" s="28">
        <v>564</v>
      </c>
      <c r="K2384" s="28">
        <v>11</v>
      </c>
      <c r="L2384" s="28">
        <v>1430</v>
      </c>
    </row>
    <row r="2385" spans="1:12" x14ac:dyDescent="0.2">
      <c r="A2385" s="86">
        <v>2380</v>
      </c>
      <c r="B2385" s="31" t="s">
        <v>2384</v>
      </c>
      <c r="C2385" s="31" t="s">
        <v>2385</v>
      </c>
      <c r="D2385" s="84"/>
      <c r="E2385" s="71"/>
      <c r="F2385" s="84"/>
      <c r="G2385" s="84" t="s">
        <v>3</v>
      </c>
      <c r="H2385" s="82"/>
      <c r="I2385" s="29">
        <v>55.680061823802163</v>
      </c>
      <c r="J2385" s="29">
        <v>39.139486467730741</v>
      </c>
      <c r="K2385" s="29">
        <v>0.76335877862595414</v>
      </c>
      <c r="L2385" s="29">
        <v>99.236641221374043</v>
      </c>
    </row>
    <row r="2386" spans="1:12" x14ac:dyDescent="0.2">
      <c r="A2386" s="86">
        <v>2381</v>
      </c>
      <c r="B2386" s="31" t="s">
        <v>2386</v>
      </c>
      <c r="C2386" s="31" t="s">
        <v>2387</v>
      </c>
      <c r="D2386" s="84" t="s">
        <v>95</v>
      </c>
      <c r="E2386" s="71">
        <v>45571</v>
      </c>
      <c r="F2386" s="84" t="s">
        <v>262</v>
      </c>
      <c r="G2386" s="84" t="s">
        <v>2</v>
      </c>
      <c r="H2386" s="82">
        <v>565</v>
      </c>
      <c r="I2386" s="28">
        <v>366</v>
      </c>
      <c r="J2386" s="28">
        <v>100</v>
      </c>
      <c r="K2386" s="28">
        <v>1</v>
      </c>
      <c r="L2386" s="28">
        <v>365</v>
      </c>
    </row>
    <row r="2387" spans="1:12" x14ac:dyDescent="0.2">
      <c r="A2387" s="86">
        <v>2382</v>
      </c>
      <c r="B2387" s="31" t="s">
        <v>2386</v>
      </c>
      <c r="C2387" s="31" t="s">
        <v>2387</v>
      </c>
      <c r="D2387" s="84"/>
      <c r="E2387" s="71"/>
      <c r="F2387" s="84"/>
      <c r="G2387" s="84" t="s">
        <v>3</v>
      </c>
      <c r="H2387" s="82"/>
      <c r="I2387" s="29">
        <v>64.778761061946895</v>
      </c>
      <c r="J2387" s="29">
        <v>27.322404371584703</v>
      </c>
      <c r="K2387" s="29">
        <v>0.27322404371584702</v>
      </c>
      <c r="L2387" s="29">
        <v>99.726775956284158</v>
      </c>
    </row>
    <row r="2388" spans="1:12" x14ac:dyDescent="0.2">
      <c r="A2388" s="86">
        <v>2383</v>
      </c>
      <c r="B2388" s="31" t="s">
        <v>2388</v>
      </c>
      <c r="C2388" s="31" t="s">
        <v>2389</v>
      </c>
      <c r="D2388" s="84" t="s">
        <v>95</v>
      </c>
      <c r="E2388" s="71">
        <v>45487</v>
      </c>
      <c r="F2388" s="84" t="s">
        <v>262</v>
      </c>
      <c r="G2388" s="84" t="s">
        <v>2</v>
      </c>
      <c r="H2388" s="82">
        <v>1069</v>
      </c>
      <c r="I2388" s="28">
        <v>407</v>
      </c>
      <c r="J2388" s="28">
        <v>100</v>
      </c>
      <c r="K2388" s="28">
        <v>11</v>
      </c>
      <c r="L2388" s="28">
        <v>396</v>
      </c>
    </row>
    <row r="2389" spans="1:12" x14ac:dyDescent="0.2">
      <c r="A2389" s="86">
        <v>2384</v>
      </c>
      <c r="B2389" s="31" t="s">
        <v>2388</v>
      </c>
      <c r="C2389" s="31" t="s">
        <v>2389</v>
      </c>
      <c r="D2389" s="84"/>
      <c r="E2389" s="71"/>
      <c r="F2389" s="84"/>
      <c r="G2389" s="84" t="s">
        <v>3</v>
      </c>
      <c r="H2389" s="82"/>
      <c r="I2389" s="29">
        <v>38.072965388213284</v>
      </c>
      <c r="J2389" s="29">
        <v>24.570024570024572</v>
      </c>
      <c r="K2389" s="29">
        <v>2.7027027027027026</v>
      </c>
      <c r="L2389" s="29">
        <v>97.297297297297305</v>
      </c>
    </row>
    <row r="2390" spans="1:12" x14ac:dyDescent="0.2">
      <c r="A2390" s="86">
        <v>2385</v>
      </c>
      <c r="B2390" s="31" t="s">
        <v>2390</v>
      </c>
      <c r="C2390" s="31" t="s">
        <v>2391</v>
      </c>
      <c r="D2390" s="84" t="s">
        <v>95</v>
      </c>
      <c r="E2390" s="71">
        <v>43926</v>
      </c>
      <c r="F2390" s="84" t="s">
        <v>262</v>
      </c>
      <c r="G2390" s="84" t="s">
        <v>2</v>
      </c>
      <c r="H2390" s="82">
        <v>422</v>
      </c>
      <c r="I2390" s="28">
        <v>239</v>
      </c>
      <c r="J2390" s="28">
        <v>235</v>
      </c>
      <c r="K2390" s="28">
        <v>12</v>
      </c>
      <c r="L2390" s="28">
        <v>227</v>
      </c>
    </row>
    <row r="2391" spans="1:12" x14ac:dyDescent="0.2">
      <c r="A2391" s="86">
        <v>2386</v>
      </c>
      <c r="B2391" s="31" t="s">
        <v>2390</v>
      </c>
      <c r="C2391" s="31" t="s">
        <v>2391</v>
      </c>
      <c r="D2391" s="84"/>
      <c r="E2391" s="71"/>
      <c r="F2391" s="84"/>
      <c r="G2391" s="84" t="s">
        <v>3</v>
      </c>
      <c r="H2391" s="82"/>
      <c r="I2391" s="29">
        <v>56.635071090047397</v>
      </c>
      <c r="J2391" s="29">
        <v>98.326359832635973</v>
      </c>
      <c r="K2391" s="29">
        <v>5.02092050209205</v>
      </c>
      <c r="L2391" s="29">
        <v>94.979079497907946</v>
      </c>
    </row>
    <row r="2392" spans="1:12" x14ac:dyDescent="0.2">
      <c r="A2392" s="86">
        <v>2387</v>
      </c>
      <c r="B2392" s="31" t="s">
        <v>2392</v>
      </c>
      <c r="C2392" s="31" t="s">
        <v>2393</v>
      </c>
      <c r="D2392" s="84" t="s">
        <v>95</v>
      </c>
      <c r="E2392" s="71">
        <v>44843</v>
      </c>
      <c r="F2392" s="84" t="s">
        <v>262</v>
      </c>
      <c r="G2392" s="84" t="s">
        <v>2</v>
      </c>
      <c r="H2392" s="82">
        <v>536</v>
      </c>
      <c r="I2392" s="28">
        <v>281</v>
      </c>
      <c r="J2392" s="28">
        <v>50</v>
      </c>
      <c r="K2392" s="28">
        <v>14</v>
      </c>
      <c r="L2392" s="28">
        <v>267</v>
      </c>
    </row>
    <row r="2393" spans="1:12" x14ac:dyDescent="0.2">
      <c r="A2393" s="86">
        <v>2388</v>
      </c>
      <c r="B2393" s="31" t="s">
        <v>2392</v>
      </c>
      <c r="C2393" s="31" t="s">
        <v>2393</v>
      </c>
      <c r="D2393" s="84"/>
      <c r="E2393" s="71"/>
      <c r="F2393" s="84"/>
      <c r="G2393" s="84" t="s">
        <v>3</v>
      </c>
      <c r="H2393" s="82"/>
      <c r="I2393" s="29">
        <v>52.425373134328353</v>
      </c>
      <c r="J2393" s="29">
        <v>17.793594306049823</v>
      </c>
      <c r="K2393" s="29">
        <v>4.9822064056939501</v>
      </c>
      <c r="L2393" s="29">
        <v>95.017793594306056</v>
      </c>
    </row>
    <row r="2394" spans="1:12" x14ac:dyDescent="0.2">
      <c r="A2394" s="86">
        <v>2389</v>
      </c>
      <c r="B2394" s="31" t="s">
        <v>2394</v>
      </c>
      <c r="C2394" s="31" t="s">
        <v>2395</v>
      </c>
      <c r="D2394" s="84" t="s">
        <v>95</v>
      </c>
      <c r="E2394" s="71">
        <v>43373</v>
      </c>
      <c r="F2394" s="84" t="s">
        <v>262</v>
      </c>
      <c r="G2394" s="84" t="s">
        <v>2</v>
      </c>
      <c r="H2394" s="82">
        <v>2508</v>
      </c>
      <c r="I2394" s="28">
        <v>906</v>
      </c>
      <c r="J2394" s="28">
        <v>211</v>
      </c>
      <c r="K2394" s="28">
        <v>16</v>
      </c>
      <c r="L2394" s="28">
        <v>890</v>
      </c>
    </row>
    <row r="2395" spans="1:12" x14ac:dyDescent="0.2">
      <c r="A2395" s="86">
        <v>2390</v>
      </c>
      <c r="B2395" s="31" t="s">
        <v>2394</v>
      </c>
      <c r="C2395" s="31" t="s">
        <v>2395</v>
      </c>
      <c r="D2395" s="84"/>
      <c r="E2395" s="71"/>
      <c r="F2395" s="84"/>
      <c r="G2395" s="84" t="s">
        <v>3</v>
      </c>
      <c r="H2395" s="82"/>
      <c r="I2395" s="29">
        <v>36.124401913875595</v>
      </c>
      <c r="J2395" s="29">
        <v>23.289183222958059</v>
      </c>
      <c r="K2395" s="29">
        <v>1.7660044150110374</v>
      </c>
      <c r="L2395" s="29">
        <v>98.233995584988961</v>
      </c>
    </row>
    <row r="2396" spans="1:12" x14ac:dyDescent="0.2">
      <c r="A2396" s="86">
        <v>2391</v>
      </c>
      <c r="B2396" s="31" t="s">
        <v>2396</v>
      </c>
      <c r="C2396" s="31" t="s">
        <v>2397</v>
      </c>
      <c r="D2396" s="84" t="s">
        <v>95</v>
      </c>
      <c r="E2396" s="71">
        <v>45613</v>
      </c>
      <c r="F2396" s="84" t="s">
        <v>262</v>
      </c>
      <c r="G2396" s="84" t="s">
        <v>2</v>
      </c>
      <c r="H2396" s="82">
        <v>151</v>
      </c>
      <c r="I2396" s="28">
        <v>112</v>
      </c>
      <c r="J2396" s="28">
        <v>16</v>
      </c>
      <c r="K2396" s="28">
        <v>3</v>
      </c>
      <c r="L2396" s="28">
        <v>109</v>
      </c>
    </row>
    <row r="2397" spans="1:12" x14ac:dyDescent="0.2">
      <c r="A2397" s="86">
        <v>2392</v>
      </c>
      <c r="B2397" s="31" t="s">
        <v>2396</v>
      </c>
      <c r="C2397" s="31" t="s">
        <v>2397</v>
      </c>
      <c r="D2397" s="84"/>
      <c r="E2397" s="71"/>
      <c r="F2397" s="84"/>
      <c r="G2397" s="84" t="s">
        <v>3</v>
      </c>
      <c r="H2397" s="82"/>
      <c r="I2397" s="29">
        <v>74.172185430463571</v>
      </c>
      <c r="J2397" s="29">
        <v>14.285714285714285</v>
      </c>
      <c r="K2397" s="29">
        <v>2.6785714285714284</v>
      </c>
      <c r="L2397" s="29">
        <v>97.321428571428569</v>
      </c>
    </row>
    <row r="2398" spans="1:12" x14ac:dyDescent="0.2">
      <c r="A2398" s="86">
        <v>2393</v>
      </c>
      <c r="B2398" s="31" t="s">
        <v>2398</v>
      </c>
      <c r="C2398" s="31" t="s">
        <v>2399</v>
      </c>
      <c r="D2398" s="84" t="s">
        <v>95</v>
      </c>
      <c r="E2398" s="71">
        <v>44773</v>
      </c>
      <c r="F2398" s="84" t="s">
        <v>262</v>
      </c>
      <c r="G2398" s="84" t="s">
        <v>2</v>
      </c>
      <c r="H2398" s="82">
        <v>598</v>
      </c>
      <c r="I2398" s="28">
        <v>387</v>
      </c>
      <c r="J2398" s="28">
        <v>179</v>
      </c>
      <c r="K2398" s="28">
        <v>25</v>
      </c>
      <c r="L2398" s="28">
        <v>362</v>
      </c>
    </row>
    <row r="2399" spans="1:12" x14ac:dyDescent="0.2">
      <c r="A2399" s="86">
        <v>2394</v>
      </c>
      <c r="B2399" s="31" t="s">
        <v>2398</v>
      </c>
      <c r="C2399" s="31" t="s">
        <v>2399</v>
      </c>
      <c r="D2399" s="84"/>
      <c r="E2399" s="71"/>
      <c r="F2399" s="84"/>
      <c r="G2399" s="84" t="s">
        <v>3</v>
      </c>
      <c r="H2399" s="82"/>
      <c r="I2399" s="29">
        <v>64.715719063545151</v>
      </c>
      <c r="J2399" s="29">
        <v>46.253229974160206</v>
      </c>
      <c r="K2399" s="29">
        <v>6.459948320413436</v>
      </c>
      <c r="L2399" s="29">
        <v>93.540051679586568</v>
      </c>
    </row>
    <row r="2400" spans="1:12" x14ac:dyDescent="0.2">
      <c r="A2400" s="86">
        <v>2395</v>
      </c>
      <c r="B2400" s="31" t="s">
        <v>2400</v>
      </c>
      <c r="C2400" s="31" t="s">
        <v>2401</v>
      </c>
      <c r="D2400" s="84" t="s">
        <v>95</v>
      </c>
      <c r="E2400" s="71">
        <v>45242</v>
      </c>
      <c r="F2400" s="84" t="s">
        <v>262</v>
      </c>
      <c r="G2400" s="84" t="s">
        <v>2</v>
      </c>
      <c r="H2400" s="82">
        <v>11782</v>
      </c>
      <c r="I2400" s="28">
        <v>2839</v>
      </c>
      <c r="J2400" s="28">
        <v>802</v>
      </c>
      <c r="K2400" s="28">
        <v>66</v>
      </c>
      <c r="L2400" s="28">
        <v>2773</v>
      </c>
    </row>
    <row r="2401" spans="1:12" x14ac:dyDescent="0.2">
      <c r="A2401" s="86">
        <v>2396</v>
      </c>
      <c r="B2401" s="31" t="s">
        <v>2400</v>
      </c>
      <c r="C2401" s="31" t="s">
        <v>2401</v>
      </c>
      <c r="D2401" s="84"/>
      <c r="E2401" s="71"/>
      <c r="F2401" s="84"/>
      <c r="G2401" s="84" t="s">
        <v>3</v>
      </c>
      <c r="H2401" s="82"/>
      <c r="I2401" s="29">
        <v>24.096078764216603</v>
      </c>
      <c r="J2401" s="29">
        <v>28.249383585769639</v>
      </c>
      <c r="K2401" s="29">
        <v>2.3247622402254318</v>
      </c>
      <c r="L2401" s="29">
        <v>97.675237759774575</v>
      </c>
    </row>
    <row r="2402" spans="1:12" x14ac:dyDescent="0.2">
      <c r="A2402" s="86">
        <v>2397</v>
      </c>
      <c r="B2402" s="31" t="s">
        <v>2402</v>
      </c>
      <c r="C2402" s="31" t="s">
        <v>2403</v>
      </c>
      <c r="D2402" s="84" t="s">
        <v>95</v>
      </c>
      <c r="E2402" s="71">
        <v>44108</v>
      </c>
      <c r="F2402" s="84" t="s">
        <v>262</v>
      </c>
      <c r="G2402" s="84" t="s">
        <v>2</v>
      </c>
      <c r="H2402" s="82">
        <v>7197</v>
      </c>
      <c r="I2402" s="28">
        <v>2173</v>
      </c>
      <c r="J2402" s="28">
        <v>811</v>
      </c>
      <c r="K2402" s="28">
        <v>161</v>
      </c>
      <c r="L2402" s="28">
        <v>2012</v>
      </c>
    </row>
    <row r="2403" spans="1:12" x14ac:dyDescent="0.2">
      <c r="A2403" s="86">
        <v>2398</v>
      </c>
      <c r="B2403" s="31" t="s">
        <v>2402</v>
      </c>
      <c r="C2403" s="31" t="s">
        <v>2403</v>
      </c>
      <c r="D2403" s="84"/>
      <c r="E2403" s="71"/>
      <c r="F2403" s="84"/>
      <c r="G2403" s="84" t="s">
        <v>3</v>
      </c>
      <c r="H2403" s="82"/>
      <c r="I2403" s="29">
        <v>30.193136028900931</v>
      </c>
      <c r="J2403" s="29">
        <v>37.321675103543491</v>
      </c>
      <c r="K2403" s="29">
        <v>7.4091118269673268</v>
      </c>
      <c r="L2403" s="29">
        <v>92.590888173032667</v>
      </c>
    </row>
    <row r="2404" spans="1:12" x14ac:dyDescent="0.2">
      <c r="A2404" s="86">
        <v>2399</v>
      </c>
      <c r="B2404" s="31" t="s">
        <v>2404</v>
      </c>
      <c r="C2404" s="31" t="s">
        <v>2405</v>
      </c>
      <c r="D2404" s="84" t="s">
        <v>95</v>
      </c>
      <c r="E2404" s="71">
        <v>45242</v>
      </c>
      <c r="F2404" s="84" t="s">
        <v>262</v>
      </c>
      <c r="G2404" s="84" t="s">
        <v>2</v>
      </c>
      <c r="H2404" s="82">
        <v>578</v>
      </c>
      <c r="I2404" s="28">
        <v>406</v>
      </c>
      <c r="J2404" s="28">
        <v>75</v>
      </c>
      <c r="K2404" s="28">
        <v>1</v>
      </c>
      <c r="L2404" s="28">
        <v>405</v>
      </c>
    </row>
    <row r="2405" spans="1:12" x14ac:dyDescent="0.2">
      <c r="A2405" s="86">
        <v>2400</v>
      </c>
      <c r="B2405" s="31" t="s">
        <v>2404</v>
      </c>
      <c r="C2405" s="31" t="s">
        <v>2405</v>
      </c>
      <c r="D2405" s="84"/>
      <c r="E2405" s="71"/>
      <c r="F2405" s="84"/>
      <c r="G2405" s="84" t="s">
        <v>3</v>
      </c>
      <c r="H2405" s="82"/>
      <c r="I2405" s="29">
        <v>70.242214532871969</v>
      </c>
      <c r="J2405" s="29">
        <v>18.472906403940886</v>
      </c>
      <c r="K2405" s="29">
        <v>0.24630541871921183</v>
      </c>
      <c r="L2405" s="29">
        <v>99.753694581280783</v>
      </c>
    </row>
    <row r="2406" spans="1:12" x14ac:dyDescent="0.2">
      <c r="A2406" s="86">
        <v>2401</v>
      </c>
      <c r="B2406" s="31" t="s">
        <v>2406</v>
      </c>
      <c r="C2406" s="31" t="s">
        <v>2407</v>
      </c>
      <c r="D2406" s="84" t="s">
        <v>95</v>
      </c>
      <c r="E2406" s="71">
        <v>45452</v>
      </c>
      <c r="F2406" s="84" t="s">
        <v>262</v>
      </c>
      <c r="G2406" s="84" t="s">
        <v>2</v>
      </c>
      <c r="H2406" s="82">
        <v>18273</v>
      </c>
      <c r="I2406" s="28">
        <v>11417</v>
      </c>
      <c r="J2406" s="28">
        <v>3840</v>
      </c>
      <c r="K2406" s="28">
        <v>202</v>
      </c>
      <c r="L2406" s="28">
        <v>11215</v>
      </c>
    </row>
    <row r="2407" spans="1:12" x14ac:dyDescent="0.2">
      <c r="A2407" s="86">
        <v>2402</v>
      </c>
      <c r="B2407" s="31" t="s">
        <v>2406</v>
      </c>
      <c r="C2407" s="31" t="s">
        <v>2407</v>
      </c>
      <c r="D2407" s="84"/>
      <c r="E2407" s="71"/>
      <c r="F2407" s="84"/>
      <c r="G2407" s="84" t="s">
        <v>3</v>
      </c>
      <c r="H2407" s="82"/>
      <c r="I2407" s="29">
        <v>62.480161987632023</v>
      </c>
      <c r="J2407" s="29">
        <v>33.634054480161161</v>
      </c>
      <c r="K2407" s="29">
        <v>1.7692914075501447</v>
      </c>
      <c r="L2407" s="29">
        <v>98.230708592449858</v>
      </c>
    </row>
    <row r="2408" spans="1:12" x14ac:dyDescent="0.2">
      <c r="A2408" s="86">
        <v>2403</v>
      </c>
      <c r="B2408" s="31" t="s">
        <v>2408</v>
      </c>
      <c r="C2408" s="31" t="s">
        <v>2409</v>
      </c>
      <c r="D2408" s="84" t="s">
        <v>95</v>
      </c>
      <c r="E2408" s="71">
        <v>43170</v>
      </c>
      <c r="F2408" s="84" t="s">
        <v>262</v>
      </c>
      <c r="G2408" s="84" t="s">
        <v>2</v>
      </c>
      <c r="H2408" s="82">
        <v>39288</v>
      </c>
      <c r="I2408" s="28">
        <v>11089</v>
      </c>
      <c r="J2408" s="28">
        <v>2769</v>
      </c>
      <c r="K2408" s="28">
        <v>392</v>
      </c>
      <c r="L2408" s="28">
        <v>10697</v>
      </c>
    </row>
    <row r="2409" spans="1:12" x14ac:dyDescent="0.2">
      <c r="A2409" s="86">
        <v>2404</v>
      </c>
      <c r="B2409" s="31" t="s">
        <v>2408</v>
      </c>
      <c r="C2409" s="31" t="s">
        <v>2409</v>
      </c>
      <c r="D2409" s="84"/>
      <c r="E2409" s="71"/>
      <c r="F2409" s="84"/>
      <c r="G2409" s="84" t="s">
        <v>3</v>
      </c>
      <c r="H2409" s="82"/>
      <c r="I2409" s="29">
        <v>28.224903278354713</v>
      </c>
      <c r="J2409" s="29">
        <v>24.970691676436108</v>
      </c>
      <c r="K2409" s="29">
        <v>3.5350347190909912</v>
      </c>
      <c r="L2409" s="29">
        <v>96.464965280909013</v>
      </c>
    </row>
    <row r="2410" spans="1:12" x14ac:dyDescent="0.2">
      <c r="A2410" s="86">
        <v>2405</v>
      </c>
      <c r="B2410" s="31" t="s">
        <v>2410</v>
      </c>
      <c r="C2410" s="31" t="s">
        <v>230</v>
      </c>
      <c r="D2410" s="84" t="s">
        <v>95</v>
      </c>
      <c r="E2410" s="71">
        <v>44844</v>
      </c>
      <c r="F2410" s="84" t="s">
        <v>262</v>
      </c>
      <c r="G2410" s="84" t="s">
        <v>2</v>
      </c>
      <c r="H2410" s="82">
        <v>578</v>
      </c>
      <c r="I2410" s="28">
        <v>436</v>
      </c>
      <c r="J2410" s="28">
        <v>129</v>
      </c>
      <c r="K2410" s="28">
        <v>6</v>
      </c>
      <c r="L2410" s="28">
        <v>430</v>
      </c>
    </row>
    <row r="2411" spans="1:12" x14ac:dyDescent="0.2">
      <c r="A2411" s="86">
        <v>2406</v>
      </c>
      <c r="B2411" s="31" t="s">
        <v>2410</v>
      </c>
      <c r="C2411" s="31" t="s">
        <v>230</v>
      </c>
      <c r="D2411" s="84"/>
      <c r="E2411" s="71"/>
      <c r="F2411" s="84"/>
      <c r="G2411" s="84" t="s">
        <v>3</v>
      </c>
      <c r="H2411" s="82"/>
      <c r="I2411" s="29">
        <v>75.432525951557096</v>
      </c>
      <c r="J2411" s="29">
        <v>29.587155963302752</v>
      </c>
      <c r="K2411" s="29">
        <v>1.3761467889908259</v>
      </c>
      <c r="L2411" s="29">
        <v>98.623853211009177</v>
      </c>
    </row>
    <row r="2412" spans="1:12" x14ac:dyDescent="0.2">
      <c r="A2412" s="86">
        <v>2407</v>
      </c>
      <c r="B2412" s="31" t="s">
        <v>2411</v>
      </c>
      <c r="C2412" s="31" t="s">
        <v>2412</v>
      </c>
      <c r="D2412" s="84" t="s">
        <v>95</v>
      </c>
      <c r="E2412" s="71">
        <v>45578</v>
      </c>
      <c r="F2412" s="84" t="s">
        <v>262</v>
      </c>
      <c r="G2412" s="84" t="s">
        <v>2</v>
      </c>
      <c r="H2412" s="82">
        <v>3137</v>
      </c>
      <c r="I2412" s="28">
        <v>922</v>
      </c>
      <c r="J2412" s="28">
        <v>316</v>
      </c>
      <c r="K2412" s="28">
        <v>47</v>
      </c>
      <c r="L2412" s="28">
        <v>875</v>
      </c>
    </row>
    <row r="2413" spans="1:12" x14ac:dyDescent="0.2">
      <c r="A2413" s="86">
        <v>2408</v>
      </c>
      <c r="B2413" s="31" t="s">
        <v>2411</v>
      </c>
      <c r="C2413" s="31" t="s">
        <v>2412</v>
      </c>
      <c r="D2413" s="84"/>
      <c r="E2413" s="71"/>
      <c r="F2413" s="84"/>
      <c r="G2413" s="84" t="s">
        <v>3</v>
      </c>
      <c r="H2413" s="82"/>
      <c r="I2413" s="29">
        <v>29.391138029964935</v>
      </c>
      <c r="J2413" s="29">
        <v>34.273318872017356</v>
      </c>
      <c r="K2413" s="29">
        <v>5.0976138828633406</v>
      </c>
      <c r="L2413" s="29">
        <v>94.902386117136658</v>
      </c>
    </row>
    <row r="2414" spans="1:12" x14ac:dyDescent="0.2">
      <c r="A2414" s="86">
        <v>2409</v>
      </c>
      <c r="B2414" s="31" t="s">
        <v>2413</v>
      </c>
      <c r="C2414" s="31" t="s">
        <v>2414</v>
      </c>
      <c r="D2414" s="84" t="s">
        <v>95</v>
      </c>
      <c r="E2414" s="71">
        <v>44325</v>
      </c>
      <c r="F2414" s="84" t="s">
        <v>298</v>
      </c>
      <c r="G2414" s="84" t="s">
        <v>2</v>
      </c>
      <c r="H2414" s="82">
        <v>231</v>
      </c>
      <c r="I2414" s="28">
        <v>146</v>
      </c>
      <c r="J2414" s="28">
        <v>72</v>
      </c>
      <c r="K2414" s="28">
        <v>1</v>
      </c>
      <c r="L2414" s="28">
        <v>145</v>
      </c>
    </row>
    <row r="2415" spans="1:12" x14ac:dyDescent="0.2">
      <c r="A2415" s="86">
        <v>2410</v>
      </c>
      <c r="B2415" s="31" t="s">
        <v>2413</v>
      </c>
      <c r="C2415" s="31" t="s">
        <v>2414</v>
      </c>
      <c r="D2415" s="84"/>
      <c r="E2415" s="71"/>
      <c r="F2415" s="84"/>
      <c r="G2415" s="84" t="s">
        <v>3</v>
      </c>
      <c r="H2415" s="82"/>
      <c r="I2415" s="29">
        <v>63.203463203463208</v>
      </c>
      <c r="J2415" s="29">
        <v>49.315068493150683</v>
      </c>
      <c r="K2415" s="29">
        <v>0.68493150684931503</v>
      </c>
      <c r="L2415" s="29">
        <v>99.315068493150676</v>
      </c>
    </row>
    <row r="2416" spans="1:12" x14ac:dyDescent="0.2">
      <c r="A2416" s="86">
        <v>2411</v>
      </c>
      <c r="B2416" s="31" t="s">
        <v>2415</v>
      </c>
      <c r="C2416" s="31" t="s">
        <v>2416</v>
      </c>
      <c r="D2416" s="84" t="s">
        <v>95</v>
      </c>
      <c r="E2416" s="71">
        <v>43373</v>
      </c>
      <c r="F2416" s="84" t="s">
        <v>262</v>
      </c>
      <c r="G2416" s="84" t="s">
        <v>2</v>
      </c>
      <c r="H2416" s="82">
        <v>3705</v>
      </c>
      <c r="I2416" s="28">
        <v>1307</v>
      </c>
      <c r="J2416" s="28">
        <v>320</v>
      </c>
      <c r="K2416" s="28">
        <v>82</v>
      </c>
      <c r="L2416" s="28">
        <v>1225</v>
      </c>
    </row>
    <row r="2417" spans="1:12" x14ac:dyDescent="0.2">
      <c r="A2417" s="86">
        <v>2412</v>
      </c>
      <c r="B2417" s="31" t="s">
        <v>2415</v>
      </c>
      <c r="C2417" s="31" t="s">
        <v>2416</v>
      </c>
      <c r="D2417" s="84"/>
      <c r="E2417" s="71"/>
      <c r="F2417" s="84"/>
      <c r="G2417" s="84" t="s">
        <v>3</v>
      </c>
      <c r="H2417" s="82"/>
      <c r="I2417" s="29">
        <v>35.276653171390016</v>
      </c>
      <c r="J2417" s="29">
        <v>24.483550114766643</v>
      </c>
      <c r="K2417" s="29">
        <v>6.2739097169089515</v>
      </c>
      <c r="L2417" s="29">
        <v>93.72609028309104</v>
      </c>
    </row>
    <row r="2418" spans="1:12" x14ac:dyDescent="0.2">
      <c r="A2418" s="86">
        <v>2413</v>
      </c>
      <c r="B2418" s="31" t="s">
        <v>2417</v>
      </c>
      <c r="C2418" s="31" t="s">
        <v>2418</v>
      </c>
      <c r="D2418" s="84" t="s">
        <v>95</v>
      </c>
      <c r="E2418" s="71">
        <v>45732</v>
      </c>
      <c r="F2418" s="84" t="s">
        <v>298</v>
      </c>
      <c r="G2418" s="84" t="s">
        <v>2</v>
      </c>
      <c r="H2418" s="82">
        <v>2641</v>
      </c>
      <c r="I2418" s="28">
        <v>1698</v>
      </c>
      <c r="J2418" s="28">
        <v>455</v>
      </c>
      <c r="K2418" s="28">
        <v>4</v>
      </c>
      <c r="L2418" s="28">
        <v>1694</v>
      </c>
    </row>
    <row r="2419" spans="1:12" x14ac:dyDescent="0.2">
      <c r="A2419" s="86">
        <v>2414</v>
      </c>
      <c r="B2419" s="31" t="s">
        <v>2417</v>
      </c>
      <c r="C2419" s="31" t="s">
        <v>2418</v>
      </c>
      <c r="D2419" s="84"/>
      <c r="E2419" s="71"/>
      <c r="F2419" s="84"/>
      <c r="G2419" s="84" t="s">
        <v>3</v>
      </c>
      <c r="H2419" s="82"/>
      <c r="I2419" s="29">
        <v>64.293828095418405</v>
      </c>
      <c r="J2419" s="29">
        <v>26.796230859835102</v>
      </c>
      <c r="K2419" s="29">
        <v>0.23557126030624262</v>
      </c>
      <c r="L2419" s="29">
        <v>99.764428739693756</v>
      </c>
    </row>
    <row r="2420" spans="1:12" x14ac:dyDescent="0.2">
      <c r="A2420" s="86">
        <v>2415</v>
      </c>
      <c r="B2420" s="31" t="s">
        <v>2419</v>
      </c>
      <c r="C2420" s="31" t="s">
        <v>2420</v>
      </c>
      <c r="D2420" s="84" t="s">
        <v>95</v>
      </c>
      <c r="E2420" s="71">
        <v>45928</v>
      </c>
      <c r="F2420" s="84" t="s">
        <v>262</v>
      </c>
      <c r="G2420" s="84" t="s">
        <v>2</v>
      </c>
      <c r="H2420" s="82">
        <v>22041</v>
      </c>
      <c r="I2420" s="28">
        <v>7126</v>
      </c>
      <c r="J2420" s="28">
        <v>2672</v>
      </c>
      <c r="K2420" s="28">
        <v>71</v>
      </c>
      <c r="L2420" s="28">
        <v>7055</v>
      </c>
    </row>
    <row r="2421" spans="1:12" x14ac:dyDescent="0.2">
      <c r="A2421" s="86">
        <v>2416</v>
      </c>
      <c r="B2421" s="31" t="s">
        <v>2419</v>
      </c>
      <c r="C2421" s="31" t="s">
        <v>2420</v>
      </c>
      <c r="D2421" s="84"/>
      <c r="E2421" s="71"/>
      <c r="F2421" s="84"/>
      <c r="G2421" s="84" t="s">
        <v>3</v>
      </c>
      <c r="H2421" s="82"/>
      <c r="I2421" s="29">
        <v>32.330656503788397</v>
      </c>
      <c r="J2421" s="29">
        <v>37.496491720460284</v>
      </c>
      <c r="K2421" s="29">
        <v>0.99635138927869771</v>
      </c>
      <c r="L2421" s="29">
        <v>99.003648610721314</v>
      </c>
    </row>
    <row r="2422" spans="1:12" x14ac:dyDescent="0.2">
      <c r="A2422" s="86">
        <v>2417</v>
      </c>
      <c r="B2422" s="31" t="s">
        <v>2421</v>
      </c>
      <c r="C2422" s="31" t="s">
        <v>2422</v>
      </c>
      <c r="D2422" s="84" t="s">
        <v>95</v>
      </c>
      <c r="E2422" s="71">
        <v>44654</v>
      </c>
      <c r="F2422" s="84" t="s">
        <v>298</v>
      </c>
      <c r="G2422" s="84" t="s">
        <v>2</v>
      </c>
      <c r="H2422" s="82">
        <v>19447</v>
      </c>
      <c r="I2422" s="28">
        <v>6613</v>
      </c>
      <c r="J2422" s="28">
        <v>2786</v>
      </c>
      <c r="K2422" s="28">
        <v>15</v>
      </c>
      <c r="L2422" s="28">
        <v>6598</v>
      </c>
    </row>
    <row r="2423" spans="1:12" x14ac:dyDescent="0.2">
      <c r="A2423" s="86">
        <v>2418</v>
      </c>
      <c r="B2423" s="31" t="s">
        <v>2421</v>
      </c>
      <c r="C2423" s="31" t="s">
        <v>2422</v>
      </c>
      <c r="D2423" s="84"/>
      <c r="E2423" s="71"/>
      <c r="F2423" s="84"/>
      <c r="G2423" s="84" t="s">
        <v>3</v>
      </c>
      <c r="H2423" s="82"/>
      <c r="I2423" s="29">
        <v>34.005245024939576</v>
      </c>
      <c r="J2423" s="29">
        <v>42.129139573567215</v>
      </c>
      <c r="K2423" s="29">
        <v>0.22682594888855284</v>
      </c>
      <c r="L2423" s="29">
        <v>99.77317405111144</v>
      </c>
    </row>
    <row r="2424" spans="1:12" x14ac:dyDescent="0.2">
      <c r="A2424" s="86">
        <v>2419</v>
      </c>
      <c r="B2424" s="31" t="s">
        <v>2423</v>
      </c>
      <c r="C2424" s="31" t="s">
        <v>2424</v>
      </c>
      <c r="D2424" s="84" t="s">
        <v>95</v>
      </c>
      <c r="E2424" s="71">
        <v>45354</v>
      </c>
      <c r="F2424" s="84" t="s">
        <v>262</v>
      </c>
      <c r="G2424" s="84" t="s">
        <v>2</v>
      </c>
      <c r="H2424" s="82">
        <v>3789</v>
      </c>
      <c r="I2424" s="28">
        <v>1286</v>
      </c>
      <c r="J2424" s="28">
        <v>278</v>
      </c>
      <c r="K2424" s="28">
        <v>37</v>
      </c>
      <c r="L2424" s="28">
        <v>1249</v>
      </c>
    </row>
    <row r="2425" spans="1:12" x14ac:dyDescent="0.2">
      <c r="A2425" s="86">
        <v>2420</v>
      </c>
      <c r="B2425" s="31" t="s">
        <v>2423</v>
      </c>
      <c r="C2425" s="31" t="s">
        <v>2424</v>
      </c>
      <c r="D2425" s="84"/>
      <c r="E2425" s="71"/>
      <c r="F2425" s="84"/>
      <c r="G2425" s="84" t="s">
        <v>3</v>
      </c>
      <c r="H2425" s="82"/>
      <c r="I2425" s="29">
        <v>33.940353655318027</v>
      </c>
      <c r="J2425" s="29">
        <v>21.61741835147745</v>
      </c>
      <c r="K2425" s="29">
        <v>2.8771384136858478</v>
      </c>
      <c r="L2425" s="29">
        <v>97.122861586314158</v>
      </c>
    </row>
    <row r="2426" spans="1:12" x14ac:dyDescent="0.2">
      <c r="A2426" s="86">
        <v>2421</v>
      </c>
      <c r="B2426" s="31" t="s">
        <v>2425</v>
      </c>
      <c r="C2426" s="31" t="s">
        <v>2426</v>
      </c>
      <c r="D2426" s="84" t="s">
        <v>95</v>
      </c>
      <c r="E2426" s="71">
        <v>44892</v>
      </c>
      <c r="F2426" s="84" t="s">
        <v>262</v>
      </c>
      <c r="G2426" s="84" t="s">
        <v>2</v>
      </c>
      <c r="H2426" s="82">
        <v>3007</v>
      </c>
      <c r="I2426" s="28">
        <v>922</v>
      </c>
      <c r="J2426" s="28">
        <v>253</v>
      </c>
      <c r="K2426" s="28">
        <v>54</v>
      </c>
      <c r="L2426" s="28">
        <v>868</v>
      </c>
    </row>
    <row r="2427" spans="1:12" x14ac:dyDescent="0.2">
      <c r="A2427" s="86">
        <v>2422</v>
      </c>
      <c r="B2427" s="31" t="s">
        <v>2425</v>
      </c>
      <c r="C2427" s="31" t="s">
        <v>2426</v>
      </c>
      <c r="D2427" s="84"/>
      <c r="E2427" s="71"/>
      <c r="F2427" s="84"/>
      <c r="G2427" s="84" t="s">
        <v>3</v>
      </c>
      <c r="H2427" s="82"/>
      <c r="I2427" s="29">
        <v>30.661789158629865</v>
      </c>
      <c r="J2427" s="29">
        <v>27.440347071583517</v>
      </c>
      <c r="K2427" s="29">
        <v>5.8568329718004337</v>
      </c>
      <c r="L2427" s="29">
        <v>94.143167028199571</v>
      </c>
    </row>
    <row r="2428" spans="1:12" x14ac:dyDescent="0.2">
      <c r="A2428" s="86">
        <v>2423</v>
      </c>
      <c r="B2428" s="31" t="s">
        <v>2427</v>
      </c>
      <c r="C2428" s="31" t="s">
        <v>2428</v>
      </c>
      <c r="D2428" s="84" t="s">
        <v>95</v>
      </c>
      <c r="E2428" s="71">
        <v>43135</v>
      </c>
      <c r="F2428" s="84" t="s">
        <v>262</v>
      </c>
      <c r="G2428" s="84" t="s">
        <v>2</v>
      </c>
      <c r="H2428" s="82">
        <v>3294</v>
      </c>
      <c r="I2428" s="28">
        <v>1610</v>
      </c>
      <c r="J2428" s="28">
        <v>187</v>
      </c>
      <c r="K2428" s="28">
        <v>19</v>
      </c>
      <c r="L2428" s="28">
        <v>1591</v>
      </c>
    </row>
    <row r="2429" spans="1:12" x14ac:dyDescent="0.2">
      <c r="A2429" s="86">
        <v>2424</v>
      </c>
      <c r="B2429" s="31" t="s">
        <v>2427</v>
      </c>
      <c r="C2429" s="31" t="s">
        <v>2428</v>
      </c>
      <c r="D2429" s="84"/>
      <c r="E2429" s="71"/>
      <c r="F2429" s="84"/>
      <c r="G2429" s="84" t="s">
        <v>3</v>
      </c>
      <c r="H2429" s="82"/>
      <c r="I2429" s="29">
        <v>48.876745598057077</v>
      </c>
      <c r="J2429" s="29">
        <v>11.614906832298137</v>
      </c>
      <c r="K2429" s="29">
        <v>1.1801242236024845</v>
      </c>
      <c r="L2429" s="29">
        <v>98.81987577639751</v>
      </c>
    </row>
    <row r="2430" spans="1:12" x14ac:dyDescent="0.2">
      <c r="A2430" s="86">
        <v>2425</v>
      </c>
      <c r="B2430" s="31" t="s">
        <v>2429</v>
      </c>
      <c r="C2430" s="31" t="s">
        <v>2430</v>
      </c>
      <c r="D2430" s="84" t="s">
        <v>95</v>
      </c>
      <c r="E2430" s="71">
        <v>43478</v>
      </c>
      <c r="F2430" s="84" t="s">
        <v>262</v>
      </c>
      <c r="G2430" s="84" t="s">
        <v>2</v>
      </c>
      <c r="H2430" s="82">
        <v>1405</v>
      </c>
      <c r="I2430" s="28">
        <v>677</v>
      </c>
      <c r="J2430" s="28">
        <v>43</v>
      </c>
      <c r="K2430" s="28">
        <v>85</v>
      </c>
      <c r="L2430" s="28">
        <v>592</v>
      </c>
    </row>
    <row r="2431" spans="1:12" x14ac:dyDescent="0.2">
      <c r="A2431" s="86">
        <v>2426</v>
      </c>
      <c r="B2431" s="31" t="s">
        <v>2429</v>
      </c>
      <c r="C2431" s="31" t="s">
        <v>2430</v>
      </c>
      <c r="D2431" s="84"/>
      <c r="E2431" s="71"/>
      <c r="F2431" s="84"/>
      <c r="G2431" s="84" t="s">
        <v>3</v>
      </c>
      <c r="H2431" s="82"/>
      <c r="I2431" s="29">
        <v>48.185053380782918</v>
      </c>
      <c r="J2431" s="29">
        <v>6.3515509601181686</v>
      </c>
      <c r="K2431" s="29">
        <v>12.55539143279173</v>
      </c>
      <c r="L2431" s="29">
        <v>87.444608567208277</v>
      </c>
    </row>
    <row r="2432" spans="1:12" x14ac:dyDescent="0.2">
      <c r="A2432" s="86">
        <v>2427</v>
      </c>
      <c r="B2432" s="31" t="s">
        <v>2431</v>
      </c>
      <c r="C2432" s="31" t="s">
        <v>2432</v>
      </c>
      <c r="D2432" s="84" t="s">
        <v>95</v>
      </c>
      <c r="E2432" s="71">
        <v>45095</v>
      </c>
      <c r="F2432" s="84" t="s">
        <v>262</v>
      </c>
      <c r="G2432" s="84" t="s">
        <v>2</v>
      </c>
      <c r="H2432" s="82">
        <v>5270</v>
      </c>
      <c r="I2432" s="28">
        <v>1786</v>
      </c>
      <c r="J2432" s="28">
        <v>456</v>
      </c>
      <c r="K2432" s="28">
        <v>52</v>
      </c>
      <c r="L2432" s="28">
        <v>1734</v>
      </c>
    </row>
    <row r="2433" spans="1:12" x14ac:dyDescent="0.2">
      <c r="A2433" s="86">
        <v>2428</v>
      </c>
      <c r="B2433" s="31" t="s">
        <v>2431</v>
      </c>
      <c r="C2433" s="31" t="s">
        <v>2432</v>
      </c>
      <c r="D2433" s="84"/>
      <c r="E2433" s="71"/>
      <c r="F2433" s="84"/>
      <c r="G2433" s="84" t="s">
        <v>3</v>
      </c>
      <c r="H2433" s="82"/>
      <c r="I2433" s="29">
        <v>33.889943074003796</v>
      </c>
      <c r="J2433" s="29">
        <v>25.531914893617021</v>
      </c>
      <c r="K2433" s="29">
        <v>2.9115341545352744</v>
      </c>
      <c r="L2433" s="29">
        <v>97.088465845464725</v>
      </c>
    </row>
    <row r="2434" spans="1:12" x14ac:dyDescent="0.2">
      <c r="A2434" s="86">
        <v>2429</v>
      </c>
      <c r="B2434" s="31" t="s">
        <v>2433</v>
      </c>
      <c r="C2434" s="31" t="s">
        <v>2434</v>
      </c>
      <c r="D2434" s="84" t="s">
        <v>95</v>
      </c>
      <c r="E2434" s="71">
        <v>43968</v>
      </c>
      <c r="F2434" s="84" t="s">
        <v>262</v>
      </c>
      <c r="G2434" s="84" t="s">
        <v>2</v>
      </c>
      <c r="H2434" s="82">
        <v>4204</v>
      </c>
      <c r="I2434" s="28">
        <v>1784</v>
      </c>
      <c r="J2434" s="28">
        <v>1327</v>
      </c>
      <c r="K2434" s="28">
        <v>28</v>
      </c>
      <c r="L2434" s="28">
        <v>1756</v>
      </c>
    </row>
    <row r="2435" spans="1:12" x14ac:dyDescent="0.2">
      <c r="A2435" s="86">
        <v>2430</v>
      </c>
      <c r="B2435" s="31" t="s">
        <v>2433</v>
      </c>
      <c r="C2435" s="31" t="s">
        <v>2434</v>
      </c>
      <c r="D2435" s="84"/>
      <c r="E2435" s="71"/>
      <c r="F2435" s="84"/>
      <c r="G2435" s="84" t="s">
        <v>3</v>
      </c>
      <c r="H2435" s="82"/>
      <c r="I2435" s="29">
        <v>42.435775451950526</v>
      </c>
      <c r="J2435" s="29">
        <v>74.383408071748875</v>
      </c>
      <c r="K2435" s="29">
        <v>1.5695067264573992</v>
      </c>
      <c r="L2435" s="29">
        <v>98.430493273542595</v>
      </c>
    </row>
    <row r="2436" spans="1:12" x14ac:dyDescent="0.2">
      <c r="A2436" s="86">
        <v>2431</v>
      </c>
      <c r="B2436" s="31" t="s">
        <v>2435</v>
      </c>
      <c r="C2436" s="31" t="s">
        <v>2436</v>
      </c>
      <c r="D2436" s="84" t="s">
        <v>95</v>
      </c>
      <c r="E2436" s="71">
        <v>43303</v>
      </c>
      <c r="F2436" s="84" t="s">
        <v>262</v>
      </c>
      <c r="G2436" s="84" t="s">
        <v>2</v>
      </c>
      <c r="H2436" s="82">
        <v>3812</v>
      </c>
      <c r="I2436" s="28">
        <v>1489</v>
      </c>
      <c r="J2436" s="28">
        <v>237</v>
      </c>
      <c r="K2436" s="28">
        <v>40</v>
      </c>
      <c r="L2436" s="28">
        <v>1449</v>
      </c>
    </row>
    <row r="2437" spans="1:12" x14ac:dyDescent="0.2">
      <c r="A2437" s="86">
        <v>2432</v>
      </c>
      <c r="B2437" s="31" t="s">
        <v>2435</v>
      </c>
      <c r="C2437" s="31" t="s">
        <v>2436</v>
      </c>
      <c r="D2437" s="84"/>
      <c r="E2437" s="71"/>
      <c r="F2437" s="84"/>
      <c r="G2437" s="84" t="s">
        <v>3</v>
      </c>
      <c r="H2437" s="82"/>
      <c r="I2437" s="29">
        <v>39.060860440713533</v>
      </c>
      <c r="J2437" s="29">
        <v>15.916722632639354</v>
      </c>
      <c r="K2437" s="29">
        <v>2.6863666890530555</v>
      </c>
      <c r="L2437" s="29">
        <v>97.31363331094694</v>
      </c>
    </row>
    <row r="2438" spans="1:12" x14ac:dyDescent="0.2">
      <c r="A2438" s="86">
        <v>2433</v>
      </c>
      <c r="B2438" s="31" t="s">
        <v>2437</v>
      </c>
      <c r="C2438" s="31" t="s">
        <v>2438</v>
      </c>
      <c r="D2438" s="84" t="s">
        <v>95</v>
      </c>
      <c r="E2438" s="71">
        <v>45410</v>
      </c>
      <c r="F2438" s="84" t="s">
        <v>298</v>
      </c>
      <c r="G2438" s="84" t="s">
        <v>2</v>
      </c>
      <c r="H2438" s="82">
        <v>564</v>
      </c>
      <c r="I2438" s="28">
        <v>399</v>
      </c>
      <c r="J2438" s="28">
        <v>138</v>
      </c>
      <c r="K2438" s="28">
        <v>1</v>
      </c>
      <c r="L2438" s="28">
        <v>398</v>
      </c>
    </row>
    <row r="2439" spans="1:12" x14ac:dyDescent="0.2">
      <c r="A2439" s="86">
        <v>2434</v>
      </c>
      <c r="B2439" s="31" t="s">
        <v>2437</v>
      </c>
      <c r="C2439" s="31" t="s">
        <v>2438</v>
      </c>
      <c r="D2439" s="84"/>
      <c r="E2439" s="71"/>
      <c r="F2439" s="84"/>
      <c r="G2439" s="84" t="s">
        <v>3</v>
      </c>
      <c r="H2439" s="82"/>
      <c r="I2439" s="29">
        <v>70.744680851063833</v>
      </c>
      <c r="J2439" s="29">
        <v>34.586466165413533</v>
      </c>
      <c r="K2439" s="29">
        <v>0.25062656641604009</v>
      </c>
      <c r="L2439" s="29">
        <v>99.749373433583955</v>
      </c>
    </row>
    <row r="2440" spans="1:12" x14ac:dyDescent="0.2">
      <c r="A2440" s="86">
        <v>2435</v>
      </c>
      <c r="B2440" s="31" t="s">
        <v>2439</v>
      </c>
      <c r="C2440" s="31" t="s">
        <v>2440</v>
      </c>
      <c r="D2440" s="84" t="s">
        <v>95</v>
      </c>
      <c r="E2440" s="71">
        <v>45312</v>
      </c>
      <c r="F2440" s="84" t="s">
        <v>298</v>
      </c>
      <c r="G2440" s="84" t="s">
        <v>2</v>
      </c>
      <c r="H2440" s="82">
        <v>2232</v>
      </c>
      <c r="I2440" s="28">
        <v>1409</v>
      </c>
      <c r="J2440" s="28">
        <v>287</v>
      </c>
      <c r="K2440" s="28">
        <v>10</v>
      </c>
      <c r="L2440" s="28">
        <v>1399</v>
      </c>
    </row>
    <row r="2441" spans="1:12" x14ac:dyDescent="0.2">
      <c r="A2441" s="86">
        <v>2436</v>
      </c>
      <c r="B2441" s="31" t="s">
        <v>2439</v>
      </c>
      <c r="C2441" s="31" t="s">
        <v>2440</v>
      </c>
      <c r="D2441" s="84"/>
      <c r="E2441" s="71"/>
      <c r="F2441" s="84"/>
      <c r="G2441" s="84" t="s">
        <v>3</v>
      </c>
      <c r="H2441" s="82"/>
      <c r="I2441" s="29">
        <v>63.127240143369178</v>
      </c>
      <c r="J2441" s="29">
        <v>20.369056068133428</v>
      </c>
      <c r="K2441" s="29">
        <v>0.70972320794889987</v>
      </c>
      <c r="L2441" s="29">
        <v>99.290276792051102</v>
      </c>
    </row>
    <row r="2442" spans="1:12" x14ac:dyDescent="0.2">
      <c r="A2442" s="86">
        <v>2437</v>
      </c>
      <c r="B2442" s="31" t="s">
        <v>2441</v>
      </c>
      <c r="C2442" s="31" t="s">
        <v>2442</v>
      </c>
      <c r="D2442" s="84" t="s">
        <v>95</v>
      </c>
      <c r="E2442" s="71">
        <v>44990</v>
      </c>
      <c r="F2442" s="84" t="s">
        <v>262</v>
      </c>
      <c r="G2442" s="84" t="s">
        <v>2</v>
      </c>
      <c r="H2442" s="82">
        <v>5128</v>
      </c>
      <c r="I2442" s="28">
        <v>3097</v>
      </c>
      <c r="J2442" s="28">
        <v>1423</v>
      </c>
      <c r="K2442" s="28">
        <v>21</v>
      </c>
      <c r="L2442" s="28">
        <v>3076</v>
      </c>
    </row>
    <row r="2443" spans="1:12" x14ac:dyDescent="0.2">
      <c r="A2443" s="86">
        <v>2438</v>
      </c>
      <c r="B2443" s="31" t="s">
        <v>2441</v>
      </c>
      <c r="C2443" s="31" t="s">
        <v>2442</v>
      </c>
      <c r="D2443" s="84"/>
      <c r="E2443" s="71"/>
      <c r="F2443" s="84"/>
      <c r="G2443" s="84" t="s">
        <v>3</v>
      </c>
      <c r="H2443" s="82"/>
      <c r="I2443" s="29">
        <v>60.393915756630264</v>
      </c>
      <c r="J2443" s="29">
        <v>45.94769131417501</v>
      </c>
      <c r="K2443" s="29">
        <v>0.67807555699063615</v>
      </c>
      <c r="L2443" s="29">
        <v>99.321924443009365</v>
      </c>
    </row>
    <row r="2444" spans="1:12" x14ac:dyDescent="0.2">
      <c r="A2444" s="86">
        <v>2439</v>
      </c>
      <c r="B2444" s="31" t="s">
        <v>2443</v>
      </c>
      <c r="C2444" s="31" t="s">
        <v>2444</v>
      </c>
      <c r="D2444" s="84" t="s">
        <v>95</v>
      </c>
      <c r="E2444" s="71">
        <v>45032</v>
      </c>
      <c r="F2444" s="84" t="s">
        <v>262</v>
      </c>
      <c r="G2444" s="84" t="s">
        <v>2</v>
      </c>
      <c r="H2444" s="82">
        <v>3871</v>
      </c>
      <c r="I2444" s="28">
        <v>1287</v>
      </c>
      <c r="J2444" s="28">
        <v>346</v>
      </c>
      <c r="K2444" s="28">
        <v>67</v>
      </c>
      <c r="L2444" s="28">
        <v>1220</v>
      </c>
    </row>
    <row r="2445" spans="1:12" x14ac:dyDescent="0.2">
      <c r="A2445" s="86">
        <v>2440</v>
      </c>
      <c r="B2445" s="31" t="s">
        <v>2443</v>
      </c>
      <c r="C2445" s="31" t="s">
        <v>2444</v>
      </c>
      <c r="D2445" s="84"/>
      <c r="E2445" s="71"/>
      <c r="F2445" s="84"/>
      <c r="G2445" s="84" t="s">
        <v>3</v>
      </c>
      <c r="H2445" s="82"/>
      <c r="I2445" s="29">
        <v>33.247222939808836</v>
      </c>
      <c r="J2445" s="29">
        <v>26.884226884226887</v>
      </c>
      <c r="K2445" s="29">
        <v>5.2059052059052053</v>
      </c>
      <c r="L2445" s="29">
        <v>94.794094794094804</v>
      </c>
    </row>
    <row r="2446" spans="1:12" x14ac:dyDescent="0.2">
      <c r="A2446" s="86">
        <v>2441</v>
      </c>
      <c r="B2446" s="31" t="s">
        <v>2445</v>
      </c>
      <c r="C2446" s="31" t="s">
        <v>2446</v>
      </c>
      <c r="D2446" s="84" t="s">
        <v>95</v>
      </c>
      <c r="E2446" s="71">
        <v>45375</v>
      </c>
      <c r="F2446" s="84" t="s">
        <v>298</v>
      </c>
      <c r="G2446" s="84" t="s">
        <v>2</v>
      </c>
      <c r="H2446" s="82">
        <v>1533</v>
      </c>
      <c r="I2446" s="28">
        <v>825</v>
      </c>
      <c r="J2446" s="28">
        <v>132</v>
      </c>
      <c r="K2446" s="28">
        <v>15</v>
      </c>
      <c r="L2446" s="28">
        <v>810</v>
      </c>
    </row>
    <row r="2447" spans="1:12" x14ac:dyDescent="0.2">
      <c r="A2447" s="86">
        <v>2442</v>
      </c>
      <c r="B2447" s="31" t="s">
        <v>2445</v>
      </c>
      <c r="C2447" s="31" t="s">
        <v>2446</v>
      </c>
      <c r="D2447" s="84"/>
      <c r="E2447" s="71"/>
      <c r="F2447" s="84"/>
      <c r="G2447" s="84" t="s">
        <v>3</v>
      </c>
      <c r="H2447" s="82"/>
      <c r="I2447" s="29">
        <v>53.816046966731903</v>
      </c>
      <c r="J2447" s="29">
        <v>16</v>
      </c>
      <c r="K2447" s="29">
        <v>1.8181818181818181</v>
      </c>
      <c r="L2447" s="29">
        <v>98.181818181818187</v>
      </c>
    </row>
    <row r="2448" spans="1:12" x14ac:dyDescent="0.2">
      <c r="A2448" s="86">
        <v>2443</v>
      </c>
      <c r="B2448" s="31" t="s">
        <v>2447</v>
      </c>
      <c r="C2448" s="31" t="s">
        <v>2448</v>
      </c>
      <c r="D2448" s="84" t="s">
        <v>95</v>
      </c>
      <c r="E2448" s="71">
        <v>45557</v>
      </c>
      <c r="F2448" s="84" t="s">
        <v>262</v>
      </c>
      <c r="G2448" s="84" t="s">
        <v>2</v>
      </c>
      <c r="H2448" s="82">
        <v>3321</v>
      </c>
      <c r="I2448" s="28">
        <v>1760</v>
      </c>
      <c r="J2448" s="28">
        <v>384</v>
      </c>
      <c r="K2448" s="28">
        <v>20</v>
      </c>
      <c r="L2448" s="28">
        <v>1740</v>
      </c>
    </row>
    <row r="2449" spans="1:12" x14ac:dyDescent="0.2">
      <c r="A2449" s="86">
        <v>2444</v>
      </c>
      <c r="B2449" s="31" t="s">
        <v>2447</v>
      </c>
      <c r="C2449" s="31" t="s">
        <v>2448</v>
      </c>
      <c r="D2449" s="84"/>
      <c r="E2449" s="71"/>
      <c r="F2449" s="84"/>
      <c r="G2449" s="84" t="s">
        <v>3</v>
      </c>
      <c r="H2449" s="82"/>
      <c r="I2449" s="29">
        <v>52.996085516410716</v>
      </c>
      <c r="J2449" s="29">
        <v>21.818181818181817</v>
      </c>
      <c r="K2449" s="29">
        <v>1.1363636363636365</v>
      </c>
      <c r="L2449" s="29">
        <v>98.86363636363636</v>
      </c>
    </row>
    <row r="2450" spans="1:12" x14ac:dyDescent="0.2">
      <c r="A2450" s="86">
        <v>2445</v>
      </c>
      <c r="B2450" s="31" t="s">
        <v>2449</v>
      </c>
      <c r="C2450" s="31" t="s">
        <v>2450</v>
      </c>
      <c r="D2450" s="84" t="s">
        <v>95</v>
      </c>
      <c r="E2450" s="71">
        <v>43744</v>
      </c>
      <c r="F2450" s="84" t="s">
        <v>262</v>
      </c>
      <c r="G2450" s="84" t="s">
        <v>2</v>
      </c>
      <c r="H2450" s="82">
        <v>1704</v>
      </c>
      <c r="I2450" s="28">
        <v>1258</v>
      </c>
      <c r="J2450" s="28">
        <v>269</v>
      </c>
      <c r="K2450" s="28">
        <v>10</v>
      </c>
      <c r="L2450" s="28">
        <v>1248</v>
      </c>
    </row>
    <row r="2451" spans="1:12" x14ac:dyDescent="0.2">
      <c r="A2451" s="86">
        <v>2446</v>
      </c>
      <c r="B2451" s="31" t="s">
        <v>2449</v>
      </c>
      <c r="C2451" s="31" t="s">
        <v>2450</v>
      </c>
      <c r="D2451" s="84"/>
      <c r="E2451" s="71"/>
      <c r="F2451" s="84"/>
      <c r="G2451" s="84" t="s">
        <v>3</v>
      </c>
      <c r="H2451" s="82"/>
      <c r="I2451" s="29">
        <v>73.826291079812208</v>
      </c>
      <c r="J2451" s="29">
        <v>21.383147853736091</v>
      </c>
      <c r="K2451" s="29">
        <v>0.79491255961844187</v>
      </c>
      <c r="L2451" s="29">
        <v>99.205087440381561</v>
      </c>
    </row>
    <row r="2452" spans="1:12" x14ac:dyDescent="0.2">
      <c r="A2452" s="86">
        <v>2447</v>
      </c>
      <c r="B2452" s="31" t="s">
        <v>2449</v>
      </c>
      <c r="C2452" s="31" t="s">
        <v>2450</v>
      </c>
      <c r="D2452" s="84" t="s">
        <v>96</v>
      </c>
      <c r="E2452" s="71">
        <v>43758</v>
      </c>
      <c r="F2452" s="84" t="s">
        <v>262</v>
      </c>
      <c r="G2452" s="84" t="s">
        <v>2</v>
      </c>
      <c r="H2452" s="82">
        <v>1700</v>
      </c>
      <c r="I2452" s="28">
        <v>1197</v>
      </c>
      <c r="J2452" s="28">
        <v>257</v>
      </c>
      <c r="K2452" s="28">
        <v>10</v>
      </c>
      <c r="L2452" s="28">
        <v>1187</v>
      </c>
    </row>
    <row r="2453" spans="1:12" x14ac:dyDescent="0.2">
      <c r="A2453" s="86">
        <v>2448</v>
      </c>
      <c r="B2453" s="31" t="s">
        <v>2449</v>
      </c>
      <c r="C2453" s="31" t="s">
        <v>2450</v>
      </c>
      <c r="D2453" s="84"/>
      <c r="E2453" s="71"/>
      <c r="F2453" s="84"/>
      <c r="G2453" s="84" t="s">
        <v>3</v>
      </c>
      <c r="H2453" s="82"/>
      <c r="I2453" s="29">
        <v>70.411764705882348</v>
      </c>
      <c r="J2453" s="29">
        <v>21.4703425229741</v>
      </c>
      <c r="K2453" s="29">
        <v>0.83542188805346695</v>
      </c>
      <c r="L2453" s="29">
        <v>99.16457811194654</v>
      </c>
    </row>
    <row r="2454" spans="1:12" x14ac:dyDescent="0.2">
      <c r="A2454" s="86">
        <v>2449</v>
      </c>
      <c r="B2454" s="31" t="s">
        <v>2451</v>
      </c>
      <c r="C2454" s="31" t="s">
        <v>2452</v>
      </c>
      <c r="D2454" s="84" t="s">
        <v>95</v>
      </c>
      <c r="E2454" s="71">
        <v>44143</v>
      </c>
      <c r="F2454" s="84" t="s">
        <v>262</v>
      </c>
      <c r="G2454" s="84" t="s">
        <v>2</v>
      </c>
      <c r="H2454" s="82">
        <v>2317</v>
      </c>
      <c r="I2454" s="28">
        <v>1058</v>
      </c>
      <c r="J2454" s="28">
        <v>411</v>
      </c>
      <c r="K2454" s="28">
        <v>23</v>
      </c>
      <c r="L2454" s="28">
        <v>1035</v>
      </c>
    </row>
    <row r="2455" spans="1:12" x14ac:dyDescent="0.2">
      <c r="A2455" s="86">
        <v>2450</v>
      </c>
      <c r="B2455" s="31" t="s">
        <v>2451</v>
      </c>
      <c r="C2455" s="31" t="s">
        <v>2452</v>
      </c>
      <c r="D2455" s="84"/>
      <c r="E2455" s="71"/>
      <c r="F2455" s="84"/>
      <c r="G2455" s="84" t="s">
        <v>3</v>
      </c>
      <c r="H2455" s="82"/>
      <c r="I2455" s="29">
        <v>45.662494605092789</v>
      </c>
      <c r="J2455" s="29">
        <v>38.846880907372402</v>
      </c>
      <c r="K2455" s="29">
        <v>2.1739130434782608</v>
      </c>
      <c r="L2455" s="29">
        <v>97.826086956521735</v>
      </c>
    </row>
    <row r="2456" spans="1:12" x14ac:dyDescent="0.2">
      <c r="A2456" s="86">
        <v>2451</v>
      </c>
      <c r="B2456" s="31" t="s">
        <v>2453</v>
      </c>
      <c r="C2456" s="31" t="s">
        <v>2454</v>
      </c>
      <c r="D2456" s="84" t="s">
        <v>95</v>
      </c>
      <c r="E2456" s="71">
        <v>45102</v>
      </c>
      <c r="F2456" s="84" t="s">
        <v>262</v>
      </c>
      <c r="G2456" s="84" t="s">
        <v>2</v>
      </c>
      <c r="H2456" s="82">
        <v>3925</v>
      </c>
      <c r="I2456" s="28">
        <v>2151</v>
      </c>
      <c r="J2456" s="28">
        <v>424</v>
      </c>
      <c r="K2456" s="28">
        <v>16</v>
      </c>
      <c r="L2456" s="28">
        <v>2135</v>
      </c>
    </row>
    <row r="2457" spans="1:12" x14ac:dyDescent="0.2">
      <c r="A2457" s="86">
        <v>2452</v>
      </c>
      <c r="B2457" s="31" t="s">
        <v>2453</v>
      </c>
      <c r="C2457" s="31" t="s">
        <v>2454</v>
      </c>
      <c r="D2457" s="84"/>
      <c r="E2457" s="71"/>
      <c r="F2457" s="84"/>
      <c r="G2457" s="84" t="s">
        <v>3</v>
      </c>
      <c r="H2457" s="82"/>
      <c r="I2457" s="29">
        <v>54.802547770700642</v>
      </c>
      <c r="J2457" s="29">
        <v>19.711761971176198</v>
      </c>
      <c r="K2457" s="29">
        <v>0.74384007438400745</v>
      </c>
      <c r="L2457" s="29">
        <v>99.256159925615989</v>
      </c>
    </row>
    <row r="2458" spans="1:12" x14ac:dyDescent="0.2">
      <c r="A2458" s="86">
        <v>2453</v>
      </c>
      <c r="B2458" s="31" t="s">
        <v>2455</v>
      </c>
      <c r="C2458" s="31" t="s">
        <v>2456</v>
      </c>
      <c r="D2458" s="84" t="s">
        <v>95</v>
      </c>
      <c r="E2458" s="71">
        <v>44269</v>
      </c>
      <c r="F2458" s="84" t="s">
        <v>298</v>
      </c>
      <c r="G2458" s="84" t="s">
        <v>2</v>
      </c>
      <c r="H2458" s="82">
        <v>1772</v>
      </c>
      <c r="I2458" s="28">
        <v>1384</v>
      </c>
      <c r="J2458" s="28">
        <v>504</v>
      </c>
      <c r="K2458" s="28">
        <v>14</v>
      </c>
      <c r="L2458" s="28">
        <v>1370</v>
      </c>
    </row>
    <row r="2459" spans="1:12" x14ac:dyDescent="0.2">
      <c r="A2459" s="86">
        <v>2454</v>
      </c>
      <c r="B2459" s="31" t="s">
        <v>2455</v>
      </c>
      <c r="C2459" s="31" t="s">
        <v>2456</v>
      </c>
      <c r="D2459" s="84"/>
      <c r="E2459" s="71"/>
      <c r="F2459" s="84"/>
      <c r="G2459" s="84" t="s">
        <v>3</v>
      </c>
      <c r="H2459" s="82"/>
      <c r="I2459" s="29">
        <v>78.103837471783294</v>
      </c>
      <c r="J2459" s="29">
        <v>36.416184971098261</v>
      </c>
      <c r="K2459" s="29">
        <v>1.0115606936416186</v>
      </c>
      <c r="L2459" s="29">
        <v>98.988439306358373</v>
      </c>
    </row>
    <row r="2460" spans="1:12" x14ac:dyDescent="0.2">
      <c r="A2460" s="86">
        <v>2455</v>
      </c>
      <c r="B2460" s="31" t="s">
        <v>2457</v>
      </c>
      <c r="C2460" s="31" t="s">
        <v>2458</v>
      </c>
      <c r="D2460" s="84" t="s">
        <v>95</v>
      </c>
      <c r="E2460" s="71">
        <v>45487</v>
      </c>
      <c r="F2460" s="84" t="s">
        <v>262</v>
      </c>
      <c r="G2460" s="84" t="s">
        <v>2</v>
      </c>
      <c r="H2460" s="82">
        <v>7949</v>
      </c>
      <c r="I2460" s="28">
        <v>2148</v>
      </c>
      <c r="J2460" s="28">
        <v>653</v>
      </c>
      <c r="K2460" s="28">
        <v>21</v>
      </c>
      <c r="L2460" s="28">
        <v>2127</v>
      </c>
    </row>
    <row r="2461" spans="1:12" x14ac:dyDescent="0.2">
      <c r="A2461" s="86">
        <v>2456</v>
      </c>
      <c r="B2461" s="31" t="s">
        <v>2457</v>
      </c>
      <c r="C2461" s="31" t="s">
        <v>2458</v>
      </c>
      <c r="D2461" s="84"/>
      <c r="E2461" s="71"/>
      <c r="F2461" s="84"/>
      <c r="G2461" s="84" t="s">
        <v>3</v>
      </c>
      <c r="H2461" s="82"/>
      <c r="I2461" s="29">
        <v>27.022266951817837</v>
      </c>
      <c r="J2461" s="29">
        <v>30.400372439478584</v>
      </c>
      <c r="K2461" s="29">
        <v>0.97765363128491622</v>
      </c>
      <c r="L2461" s="29">
        <v>99.022346368715091</v>
      </c>
    </row>
    <row r="2462" spans="1:12" x14ac:dyDescent="0.2">
      <c r="A2462" s="86">
        <v>2457</v>
      </c>
      <c r="B2462" s="31" t="s">
        <v>2459</v>
      </c>
      <c r="C2462" s="31" t="s">
        <v>2460</v>
      </c>
      <c r="D2462" s="84" t="s">
        <v>95</v>
      </c>
      <c r="E2462" s="71">
        <v>43366</v>
      </c>
      <c r="F2462" s="84" t="s">
        <v>262</v>
      </c>
      <c r="G2462" s="84" t="s">
        <v>2</v>
      </c>
      <c r="H2462" s="82">
        <v>6585</v>
      </c>
      <c r="I2462" s="28">
        <v>3031</v>
      </c>
      <c r="J2462" s="28">
        <v>541</v>
      </c>
      <c r="K2462" s="28">
        <v>70</v>
      </c>
      <c r="L2462" s="28">
        <v>2961</v>
      </c>
    </row>
    <row r="2463" spans="1:12" x14ac:dyDescent="0.2">
      <c r="A2463" s="86">
        <v>2458</v>
      </c>
      <c r="B2463" s="31" t="s">
        <v>2459</v>
      </c>
      <c r="C2463" s="31" t="s">
        <v>2460</v>
      </c>
      <c r="D2463" s="84"/>
      <c r="E2463" s="71"/>
      <c r="F2463" s="84"/>
      <c r="G2463" s="84" t="s">
        <v>3</v>
      </c>
      <c r="H2463" s="82"/>
      <c r="I2463" s="29">
        <v>46.028853454821565</v>
      </c>
      <c r="J2463" s="29">
        <v>17.848894754206533</v>
      </c>
      <c r="K2463" s="29">
        <v>2.3094688221709005</v>
      </c>
      <c r="L2463" s="29">
        <v>97.690531177829101</v>
      </c>
    </row>
    <row r="2464" spans="1:12" x14ac:dyDescent="0.2">
      <c r="A2464" s="86">
        <v>2459</v>
      </c>
      <c r="B2464" s="31" t="s">
        <v>2461</v>
      </c>
      <c r="C2464" s="31" t="s">
        <v>232</v>
      </c>
      <c r="D2464" s="84" t="s">
        <v>95</v>
      </c>
      <c r="E2464" s="71">
        <v>44633</v>
      </c>
      <c r="F2464" s="84" t="s">
        <v>262</v>
      </c>
      <c r="G2464" s="84" t="s">
        <v>2</v>
      </c>
      <c r="H2464" s="82">
        <v>1552</v>
      </c>
      <c r="I2464" s="28">
        <v>769</v>
      </c>
      <c r="J2464" s="28">
        <v>307</v>
      </c>
      <c r="K2464" s="28">
        <v>17</v>
      </c>
      <c r="L2464" s="28">
        <v>752</v>
      </c>
    </row>
    <row r="2465" spans="1:12" x14ac:dyDescent="0.2">
      <c r="A2465" s="86">
        <v>2460</v>
      </c>
      <c r="B2465" s="31" t="s">
        <v>2461</v>
      </c>
      <c r="C2465" s="31" t="s">
        <v>232</v>
      </c>
      <c r="D2465" s="84"/>
      <c r="E2465" s="71"/>
      <c r="F2465" s="84"/>
      <c r="G2465" s="84" t="s">
        <v>3</v>
      </c>
      <c r="H2465" s="82"/>
      <c r="I2465" s="29">
        <v>49.548969072164951</v>
      </c>
      <c r="J2465" s="29">
        <v>39.921976592977892</v>
      </c>
      <c r="K2465" s="29">
        <v>2.2106631989596877</v>
      </c>
      <c r="L2465" s="29">
        <v>97.789336801040321</v>
      </c>
    </row>
    <row r="2466" spans="1:12" x14ac:dyDescent="0.2">
      <c r="A2466" s="86">
        <v>2461</v>
      </c>
      <c r="B2466" s="31" t="s">
        <v>2462</v>
      </c>
      <c r="C2466" s="31" t="s">
        <v>234</v>
      </c>
      <c r="D2466" s="84" t="s">
        <v>95</v>
      </c>
      <c r="E2466" s="71">
        <v>45102</v>
      </c>
      <c r="F2466" s="84" t="s">
        <v>262</v>
      </c>
      <c r="G2466" s="84" t="s">
        <v>2</v>
      </c>
      <c r="H2466" s="82">
        <v>5624</v>
      </c>
      <c r="I2466" s="28">
        <v>3335</v>
      </c>
      <c r="J2466" s="28">
        <v>759</v>
      </c>
      <c r="K2466" s="28">
        <v>15</v>
      </c>
      <c r="L2466" s="28">
        <v>3320</v>
      </c>
    </row>
    <row r="2467" spans="1:12" x14ac:dyDescent="0.2">
      <c r="A2467" s="86">
        <v>2462</v>
      </c>
      <c r="B2467" s="31" t="s">
        <v>2462</v>
      </c>
      <c r="C2467" s="31" t="s">
        <v>234</v>
      </c>
      <c r="D2467" s="84"/>
      <c r="E2467" s="71"/>
      <c r="F2467" s="84"/>
      <c r="G2467" s="84" t="s">
        <v>3</v>
      </c>
      <c r="H2467" s="82"/>
      <c r="I2467" s="29">
        <v>59.299431009957324</v>
      </c>
      <c r="J2467" s="29">
        <v>22.758620689655174</v>
      </c>
      <c r="K2467" s="29">
        <v>0.4497751124437781</v>
      </c>
      <c r="L2467" s="29">
        <v>99.550224887556226</v>
      </c>
    </row>
    <row r="2468" spans="1:12" x14ac:dyDescent="0.2">
      <c r="A2468" s="86">
        <v>2463</v>
      </c>
      <c r="B2468" s="31" t="s">
        <v>2462</v>
      </c>
      <c r="C2468" s="31" t="s">
        <v>234</v>
      </c>
      <c r="D2468" s="84" t="s">
        <v>96</v>
      </c>
      <c r="E2468" s="71">
        <v>45116</v>
      </c>
      <c r="F2468" s="84" t="s">
        <v>262</v>
      </c>
      <c r="G2468" s="84" t="s">
        <v>2</v>
      </c>
      <c r="H2468" s="82">
        <v>5629</v>
      </c>
      <c r="I2468" s="28">
        <v>3165</v>
      </c>
      <c r="J2468" s="28">
        <v>768</v>
      </c>
      <c r="K2468" s="28">
        <v>8</v>
      </c>
      <c r="L2468" s="28">
        <v>3157</v>
      </c>
    </row>
    <row r="2469" spans="1:12" x14ac:dyDescent="0.2">
      <c r="A2469" s="86">
        <v>2464</v>
      </c>
      <c r="B2469" s="31" t="s">
        <v>2462</v>
      </c>
      <c r="C2469" s="31" t="s">
        <v>234</v>
      </c>
      <c r="D2469" s="84"/>
      <c r="E2469" s="71"/>
      <c r="F2469" s="84"/>
      <c r="G2469" s="84" t="s">
        <v>3</v>
      </c>
      <c r="H2469" s="82"/>
      <c r="I2469" s="29">
        <v>56.226683247468465</v>
      </c>
      <c r="J2469" s="29">
        <v>24.265402843601898</v>
      </c>
      <c r="K2469" s="29">
        <v>0.2527646129541864</v>
      </c>
      <c r="L2469" s="29">
        <v>99.747235387045819</v>
      </c>
    </row>
    <row r="2470" spans="1:12" x14ac:dyDescent="0.2">
      <c r="A2470" s="86">
        <v>2465</v>
      </c>
      <c r="B2470" s="31" t="s">
        <v>2463</v>
      </c>
      <c r="C2470" s="31" t="s">
        <v>2464</v>
      </c>
      <c r="D2470" s="84" t="s">
        <v>95</v>
      </c>
      <c r="E2470" s="71">
        <v>44857</v>
      </c>
      <c r="F2470" s="84" t="s">
        <v>262</v>
      </c>
      <c r="G2470" s="84" t="s">
        <v>2</v>
      </c>
      <c r="H2470" s="82">
        <v>10251</v>
      </c>
      <c r="I2470" s="28">
        <v>3514</v>
      </c>
      <c r="J2470" s="28">
        <v>1106</v>
      </c>
      <c r="K2470" s="28">
        <v>51</v>
      </c>
      <c r="L2470" s="28">
        <v>3463</v>
      </c>
    </row>
    <row r="2471" spans="1:12" x14ac:dyDescent="0.2">
      <c r="A2471" s="86">
        <v>2466</v>
      </c>
      <c r="B2471" s="31" t="s">
        <v>2463</v>
      </c>
      <c r="C2471" s="31" t="s">
        <v>2464</v>
      </c>
      <c r="D2471" s="84"/>
      <c r="E2471" s="71"/>
      <c r="F2471" s="84"/>
      <c r="G2471" s="84" t="s">
        <v>3</v>
      </c>
      <c r="H2471" s="82"/>
      <c r="I2471" s="29">
        <v>34.279582479758076</v>
      </c>
      <c r="J2471" s="29">
        <v>31.474103585657371</v>
      </c>
      <c r="K2471" s="29">
        <v>1.4513375071143995</v>
      </c>
      <c r="L2471" s="29">
        <v>98.548662492885597</v>
      </c>
    </row>
    <row r="2472" spans="1:12" x14ac:dyDescent="0.2">
      <c r="A2472" s="86">
        <v>2467</v>
      </c>
      <c r="B2472" s="31" t="s">
        <v>2465</v>
      </c>
      <c r="C2472" s="31" t="s">
        <v>2466</v>
      </c>
      <c r="D2472" s="84" t="s">
        <v>95</v>
      </c>
      <c r="E2472" s="71">
        <v>45242</v>
      </c>
      <c r="F2472" s="84" t="s">
        <v>262</v>
      </c>
      <c r="G2472" s="84" t="s">
        <v>2</v>
      </c>
      <c r="H2472" s="82">
        <v>13931</v>
      </c>
      <c r="I2472" s="28">
        <v>7814</v>
      </c>
      <c r="J2472" s="28">
        <v>1753</v>
      </c>
      <c r="K2472" s="28">
        <v>62</v>
      </c>
      <c r="L2472" s="28">
        <v>7752</v>
      </c>
    </row>
    <row r="2473" spans="1:12" x14ac:dyDescent="0.2">
      <c r="A2473" s="86">
        <v>2468</v>
      </c>
      <c r="B2473" s="31" t="s">
        <v>2465</v>
      </c>
      <c r="C2473" s="31" t="s">
        <v>2466</v>
      </c>
      <c r="D2473" s="84"/>
      <c r="E2473" s="71"/>
      <c r="F2473" s="84"/>
      <c r="G2473" s="84" t="s">
        <v>3</v>
      </c>
      <c r="H2473" s="82"/>
      <c r="I2473" s="29">
        <v>56.090732897853712</v>
      </c>
      <c r="J2473" s="29">
        <v>22.434092654210392</v>
      </c>
      <c r="K2473" s="29">
        <v>0.79344765804965445</v>
      </c>
      <c r="L2473" s="29">
        <v>99.206552341950356</v>
      </c>
    </row>
    <row r="2474" spans="1:12" x14ac:dyDescent="0.2">
      <c r="A2474" s="86">
        <v>2469</v>
      </c>
      <c r="B2474" s="31" t="s">
        <v>2467</v>
      </c>
      <c r="C2474" s="31" t="s">
        <v>2468</v>
      </c>
      <c r="D2474" s="84" t="s">
        <v>95</v>
      </c>
      <c r="E2474" s="71">
        <v>45340</v>
      </c>
      <c r="F2474" s="84" t="s">
        <v>262</v>
      </c>
      <c r="G2474" s="84" t="s">
        <v>2</v>
      </c>
      <c r="H2474" s="82">
        <v>1991</v>
      </c>
      <c r="I2474" s="28">
        <v>738</v>
      </c>
      <c r="J2474" s="28">
        <v>141</v>
      </c>
      <c r="K2474" s="28">
        <v>30</v>
      </c>
      <c r="L2474" s="28">
        <v>708</v>
      </c>
    </row>
    <row r="2475" spans="1:12" x14ac:dyDescent="0.2">
      <c r="A2475" s="86">
        <v>2470</v>
      </c>
      <c r="B2475" s="31" t="s">
        <v>2467</v>
      </c>
      <c r="C2475" s="31" t="s">
        <v>2468</v>
      </c>
      <c r="D2475" s="84"/>
      <c r="E2475" s="71"/>
      <c r="F2475" s="84"/>
      <c r="G2475" s="84" t="s">
        <v>3</v>
      </c>
      <c r="H2475" s="82"/>
      <c r="I2475" s="29">
        <v>37.066800602712206</v>
      </c>
      <c r="J2475" s="29">
        <v>19.105691056910569</v>
      </c>
      <c r="K2475" s="29">
        <v>4.0650406504065035</v>
      </c>
      <c r="L2475" s="29">
        <v>95.934959349593498</v>
      </c>
    </row>
    <row r="2476" spans="1:12" x14ac:dyDescent="0.2">
      <c r="A2476" s="86">
        <v>2471</v>
      </c>
      <c r="B2476" s="31" t="s">
        <v>2469</v>
      </c>
      <c r="C2476" s="31" t="s">
        <v>2470</v>
      </c>
      <c r="D2476" s="84" t="s">
        <v>95</v>
      </c>
      <c r="E2476" s="71">
        <v>45326</v>
      </c>
      <c r="F2476" s="84" t="s">
        <v>262</v>
      </c>
      <c r="G2476" s="84" t="s">
        <v>2</v>
      </c>
      <c r="H2476" s="82">
        <v>1372</v>
      </c>
      <c r="I2476" s="28">
        <v>964</v>
      </c>
      <c r="J2476" s="28">
        <v>258</v>
      </c>
      <c r="K2476" s="28">
        <v>6</v>
      </c>
      <c r="L2476" s="28">
        <v>958</v>
      </c>
    </row>
    <row r="2477" spans="1:12" x14ac:dyDescent="0.2">
      <c r="A2477" s="86">
        <v>2472</v>
      </c>
      <c r="B2477" s="31" t="s">
        <v>2469</v>
      </c>
      <c r="C2477" s="31" t="s">
        <v>2470</v>
      </c>
      <c r="D2477" s="84"/>
      <c r="E2477" s="71"/>
      <c r="F2477" s="84"/>
      <c r="G2477" s="84" t="s">
        <v>3</v>
      </c>
      <c r="H2477" s="82"/>
      <c r="I2477" s="29">
        <v>70.262390670553927</v>
      </c>
      <c r="J2477" s="29">
        <v>26.763485477178424</v>
      </c>
      <c r="K2477" s="29">
        <v>0.62240663900414939</v>
      </c>
      <c r="L2477" s="29">
        <v>99.37759336099586</v>
      </c>
    </row>
    <row r="2478" spans="1:12" x14ac:dyDescent="0.2">
      <c r="A2478" s="86">
        <v>2473</v>
      </c>
      <c r="B2478" s="31" t="s">
        <v>2471</v>
      </c>
      <c r="C2478" s="31" t="s">
        <v>2472</v>
      </c>
      <c r="D2478" s="84" t="s">
        <v>95</v>
      </c>
      <c r="E2478" s="71">
        <v>43282</v>
      </c>
      <c r="F2478" s="84" t="s">
        <v>262</v>
      </c>
      <c r="G2478" s="84" t="s">
        <v>2</v>
      </c>
      <c r="H2478" s="82">
        <v>12658</v>
      </c>
      <c r="I2478" s="28">
        <v>5665</v>
      </c>
      <c r="J2478" s="28">
        <v>1298</v>
      </c>
      <c r="K2478" s="28">
        <v>18</v>
      </c>
      <c r="L2478" s="28">
        <v>5647</v>
      </c>
    </row>
    <row r="2479" spans="1:12" x14ac:dyDescent="0.2">
      <c r="A2479" s="86">
        <v>2474</v>
      </c>
      <c r="B2479" s="31" t="s">
        <v>2471</v>
      </c>
      <c r="C2479" s="31" t="s">
        <v>2472</v>
      </c>
      <c r="D2479" s="84"/>
      <c r="E2479" s="71"/>
      <c r="F2479" s="84"/>
      <c r="G2479" s="84" t="s">
        <v>3</v>
      </c>
      <c r="H2479" s="82"/>
      <c r="I2479" s="29">
        <v>44.754305577500396</v>
      </c>
      <c r="J2479" s="29">
        <v>22.912621359223301</v>
      </c>
      <c r="K2479" s="29">
        <v>0.3177405119152692</v>
      </c>
      <c r="L2479" s="29">
        <v>99.682259488084739</v>
      </c>
    </row>
    <row r="2480" spans="1:12" x14ac:dyDescent="0.2">
      <c r="A2480" s="86">
        <v>2475</v>
      </c>
      <c r="B2480" s="31" t="s">
        <v>2473</v>
      </c>
      <c r="C2480" s="31" t="s">
        <v>2474</v>
      </c>
      <c r="D2480" s="84" t="s">
        <v>95</v>
      </c>
      <c r="E2480" s="71">
        <v>45585</v>
      </c>
      <c r="F2480" s="84" t="s">
        <v>298</v>
      </c>
      <c r="G2480" s="84" t="s">
        <v>2</v>
      </c>
      <c r="H2480" s="82">
        <v>2915</v>
      </c>
      <c r="I2480" s="28">
        <v>1687</v>
      </c>
      <c r="J2480" s="28">
        <v>410</v>
      </c>
      <c r="K2480" s="28">
        <v>6</v>
      </c>
      <c r="L2480" s="28">
        <v>1681</v>
      </c>
    </row>
    <row r="2481" spans="1:12" x14ac:dyDescent="0.2">
      <c r="A2481" s="86">
        <v>2476</v>
      </c>
      <c r="B2481" s="31" t="s">
        <v>2473</v>
      </c>
      <c r="C2481" s="31" t="s">
        <v>2474</v>
      </c>
      <c r="D2481" s="84"/>
      <c r="E2481" s="71"/>
      <c r="F2481" s="84"/>
      <c r="G2481" s="84" t="s">
        <v>3</v>
      </c>
      <c r="H2481" s="82"/>
      <c r="I2481" s="29">
        <v>57.873070325900514</v>
      </c>
      <c r="J2481" s="29">
        <v>24.303497332542975</v>
      </c>
      <c r="K2481" s="29">
        <v>0.35566093657379966</v>
      </c>
      <c r="L2481" s="29">
        <v>99.644339063426202</v>
      </c>
    </row>
    <row r="2482" spans="1:12" x14ac:dyDescent="0.2">
      <c r="A2482" s="86">
        <v>2477</v>
      </c>
      <c r="B2482" s="31" t="s">
        <v>2475</v>
      </c>
      <c r="C2482" s="31" t="s">
        <v>2476</v>
      </c>
      <c r="D2482" s="84" t="s">
        <v>95</v>
      </c>
      <c r="E2482" s="71">
        <v>44955</v>
      </c>
      <c r="F2482" s="84" t="s">
        <v>262</v>
      </c>
      <c r="G2482" s="84" t="s">
        <v>2</v>
      </c>
      <c r="H2482" s="82">
        <v>3935</v>
      </c>
      <c r="I2482" s="28">
        <v>2198</v>
      </c>
      <c r="J2482" s="28">
        <v>816</v>
      </c>
      <c r="K2482" s="28">
        <v>34</v>
      </c>
      <c r="L2482" s="28">
        <v>2164</v>
      </c>
    </row>
    <row r="2483" spans="1:12" x14ac:dyDescent="0.2">
      <c r="A2483" s="86">
        <v>2478</v>
      </c>
      <c r="B2483" s="31" t="s">
        <v>2475</v>
      </c>
      <c r="C2483" s="31" t="s">
        <v>2476</v>
      </c>
      <c r="D2483" s="84"/>
      <c r="E2483" s="71"/>
      <c r="F2483" s="84"/>
      <c r="G2483" s="84" t="s">
        <v>3</v>
      </c>
      <c r="H2483" s="82"/>
      <c r="I2483" s="29">
        <v>55.857687420584497</v>
      </c>
      <c r="J2483" s="29">
        <v>37.124658780709737</v>
      </c>
      <c r="K2483" s="29">
        <v>1.5468607825295724</v>
      </c>
      <c r="L2483" s="29">
        <v>98.453139217470437</v>
      </c>
    </row>
    <row r="2484" spans="1:12" x14ac:dyDescent="0.2">
      <c r="A2484" s="86">
        <v>2479</v>
      </c>
      <c r="B2484" s="31" t="s">
        <v>2477</v>
      </c>
      <c r="C2484" s="31" t="s">
        <v>2478</v>
      </c>
      <c r="D2484" s="84" t="s">
        <v>95</v>
      </c>
      <c r="E2484" s="71">
        <v>44591</v>
      </c>
      <c r="F2484" s="84" t="s">
        <v>298</v>
      </c>
      <c r="G2484" s="84" t="s">
        <v>2</v>
      </c>
      <c r="H2484" s="82">
        <v>1701</v>
      </c>
      <c r="I2484" s="28">
        <v>1157</v>
      </c>
      <c r="J2484" s="28">
        <v>449</v>
      </c>
      <c r="K2484" s="28">
        <v>6</v>
      </c>
      <c r="L2484" s="28">
        <v>1151</v>
      </c>
    </row>
    <row r="2485" spans="1:12" x14ac:dyDescent="0.2">
      <c r="A2485" s="86">
        <v>2480</v>
      </c>
      <c r="B2485" s="31" t="s">
        <v>2477</v>
      </c>
      <c r="C2485" s="31" t="s">
        <v>2478</v>
      </c>
      <c r="D2485" s="84"/>
      <c r="E2485" s="71"/>
      <c r="F2485" s="84"/>
      <c r="G2485" s="84" t="s">
        <v>3</v>
      </c>
      <c r="H2485" s="82"/>
      <c r="I2485" s="29">
        <v>68.018812463256907</v>
      </c>
      <c r="J2485" s="29">
        <v>38.807260155574767</v>
      </c>
      <c r="K2485" s="29">
        <v>0.51858254105445112</v>
      </c>
      <c r="L2485" s="29">
        <v>99.481417458945558</v>
      </c>
    </row>
    <row r="2486" spans="1:12" x14ac:dyDescent="0.2">
      <c r="A2486" s="86">
        <v>2481</v>
      </c>
      <c r="B2486" s="31" t="s">
        <v>2479</v>
      </c>
      <c r="C2486" s="31" t="s">
        <v>2480</v>
      </c>
      <c r="D2486" s="84" t="s">
        <v>95</v>
      </c>
      <c r="E2486" s="71">
        <v>43905</v>
      </c>
      <c r="F2486" s="84" t="s">
        <v>298</v>
      </c>
      <c r="G2486" s="84" t="s">
        <v>2</v>
      </c>
      <c r="H2486" s="82">
        <v>2142</v>
      </c>
      <c r="I2486" s="28">
        <v>1315</v>
      </c>
      <c r="J2486" s="28">
        <v>172</v>
      </c>
      <c r="K2486" s="28">
        <v>9</v>
      </c>
      <c r="L2486" s="28">
        <v>1306</v>
      </c>
    </row>
    <row r="2487" spans="1:12" x14ac:dyDescent="0.2">
      <c r="A2487" s="86">
        <v>2482</v>
      </c>
      <c r="B2487" s="31" t="s">
        <v>2479</v>
      </c>
      <c r="C2487" s="31" t="s">
        <v>2480</v>
      </c>
      <c r="D2487" s="84"/>
      <c r="E2487" s="71"/>
      <c r="F2487" s="84"/>
      <c r="G2487" s="84" t="s">
        <v>3</v>
      </c>
      <c r="H2487" s="82"/>
      <c r="I2487" s="29">
        <v>61.39122315592904</v>
      </c>
      <c r="J2487" s="29">
        <v>13.079847908745249</v>
      </c>
      <c r="K2487" s="29">
        <v>0.68441064638783278</v>
      </c>
      <c r="L2487" s="29">
        <v>99.315589353612168</v>
      </c>
    </row>
    <row r="2488" spans="1:12" x14ac:dyDescent="0.2">
      <c r="A2488" s="86">
        <v>2483</v>
      </c>
      <c r="B2488" s="31" t="s">
        <v>2481</v>
      </c>
      <c r="C2488" s="31" t="s">
        <v>2482</v>
      </c>
      <c r="D2488" s="84" t="s">
        <v>95</v>
      </c>
      <c r="E2488" s="71">
        <v>44899</v>
      </c>
      <c r="F2488" s="84" t="s">
        <v>262</v>
      </c>
      <c r="G2488" s="84" t="s">
        <v>2</v>
      </c>
      <c r="H2488" s="82">
        <v>2125</v>
      </c>
      <c r="I2488" s="28">
        <v>1410</v>
      </c>
      <c r="J2488" s="28">
        <v>215</v>
      </c>
      <c r="K2488" s="28">
        <v>4</v>
      </c>
      <c r="L2488" s="28">
        <v>1406</v>
      </c>
    </row>
    <row r="2489" spans="1:12" x14ac:dyDescent="0.2">
      <c r="A2489" s="86">
        <v>2484</v>
      </c>
      <c r="B2489" s="31" t="s">
        <v>2481</v>
      </c>
      <c r="C2489" s="31" t="s">
        <v>2482</v>
      </c>
      <c r="D2489" s="84"/>
      <c r="E2489" s="71"/>
      <c r="F2489" s="84"/>
      <c r="G2489" s="84" t="s">
        <v>3</v>
      </c>
      <c r="H2489" s="82"/>
      <c r="I2489" s="29">
        <v>66.352941176470594</v>
      </c>
      <c r="J2489" s="29">
        <v>15.24822695035461</v>
      </c>
      <c r="K2489" s="29">
        <v>0.28368794326241137</v>
      </c>
      <c r="L2489" s="29">
        <v>99.716312056737593</v>
      </c>
    </row>
    <row r="2490" spans="1:12" x14ac:dyDescent="0.2">
      <c r="A2490" s="86">
        <v>2485</v>
      </c>
      <c r="B2490" s="31" t="s">
        <v>2481</v>
      </c>
      <c r="C2490" s="31" t="s">
        <v>2482</v>
      </c>
      <c r="D2490" s="84" t="s">
        <v>96</v>
      </c>
      <c r="E2490" s="71">
        <v>44913</v>
      </c>
      <c r="F2490" s="84" t="s">
        <v>262</v>
      </c>
      <c r="G2490" s="84" t="s">
        <v>2</v>
      </c>
      <c r="H2490" s="82">
        <v>2116</v>
      </c>
      <c r="I2490" s="28">
        <v>1342</v>
      </c>
      <c r="J2490" s="28">
        <v>238</v>
      </c>
      <c r="K2490" s="28">
        <v>7</v>
      </c>
      <c r="L2490" s="28">
        <v>1335</v>
      </c>
    </row>
    <row r="2491" spans="1:12" x14ac:dyDescent="0.2">
      <c r="A2491" s="86">
        <v>2486</v>
      </c>
      <c r="B2491" s="31" t="s">
        <v>2481</v>
      </c>
      <c r="C2491" s="31" t="s">
        <v>2482</v>
      </c>
      <c r="D2491" s="84"/>
      <c r="E2491" s="71"/>
      <c r="F2491" s="84"/>
      <c r="G2491" s="84" t="s">
        <v>3</v>
      </c>
      <c r="H2491" s="82"/>
      <c r="I2491" s="29">
        <v>63.421550094517954</v>
      </c>
      <c r="J2491" s="29">
        <v>17.73472429210134</v>
      </c>
      <c r="K2491" s="29">
        <v>0.52160953800298071</v>
      </c>
      <c r="L2491" s="29">
        <v>99.478390461997023</v>
      </c>
    </row>
    <row r="2492" spans="1:12" x14ac:dyDescent="0.2">
      <c r="A2492" s="86">
        <v>2487</v>
      </c>
      <c r="B2492" s="31" t="s">
        <v>2483</v>
      </c>
      <c r="C2492" s="31" t="s">
        <v>2484</v>
      </c>
      <c r="D2492" s="84" t="s">
        <v>95</v>
      </c>
      <c r="E2492" s="71">
        <v>44990</v>
      </c>
      <c r="F2492" s="84" t="s">
        <v>298</v>
      </c>
      <c r="G2492" s="84" t="s">
        <v>2</v>
      </c>
      <c r="H2492" s="82">
        <v>2836</v>
      </c>
      <c r="I2492" s="28">
        <v>1667</v>
      </c>
      <c r="J2492" s="28">
        <v>411</v>
      </c>
      <c r="K2492" s="28">
        <v>6</v>
      </c>
      <c r="L2492" s="28">
        <v>1661</v>
      </c>
    </row>
    <row r="2493" spans="1:12" x14ac:dyDescent="0.2">
      <c r="A2493" s="86">
        <v>2488</v>
      </c>
      <c r="B2493" s="31" t="s">
        <v>2483</v>
      </c>
      <c r="C2493" s="31" t="s">
        <v>2484</v>
      </c>
      <c r="D2493" s="84"/>
      <c r="E2493" s="71"/>
      <c r="F2493" s="84"/>
      <c r="G2493" s="84" t="s">
        <v>3</v>
      </c>
      <c r="H2493" s="82"/>
      <c r="I2493" s="29">
        <v>58.779971791255292</v>
      </c>
      <c r="J2493" s="29">
        <v>24.65506898620276</v>
      </c>
      <c r="K2493" s="29">
        <v>0.35992801439712058</v>
      </c>
      <c r="L2493" s="29">
        <v>99.640071985602887</v>
      </c>
    </row>
    <row r="2494" spans="1:12" x14ac:dyDescent="0.2">
      <c r="A2494" s="86">
        <v>2489</v>
      </c>
      <c r="B2494" s="31" t="s">
        <v>2483</v>
      </c>
      <c r="C2494" s="31" t="s">
        <v>2484</v>
      </c>
      <c r="D2494" s="84" t="s">
        <v>96</v>
      </c>
      <c r="E2494" s="71">
        <v>45011</v>
      </c>
      <c r="F2494" s="84" t="s">
        <v>298</v>
      </c>
      <c r="G2494" s="84" t="s">
        <v>2</v>
      </c>
      <c r="H2494" s="82">
        <v>2832</v>
      </c>
      <c r="I2494" s="28">
        <v>1636</v>
      </c>
      <c r="J2494" s="28">
        <v>461</v>
      </c>
      <c r="K2494" s="28">
        <v>3</v>
      </c>
      <c r="L2494" s="28">
        <v>1633</v>
      </c>
    </row>
    <row r="2495" spans="1:12" x14ac:dyDescent="0.2">
      <c r="A2495" s="86">
        <v>2490</v>
      </c>
      <c r="B2495" s="31" t="s">
        <v>2483</v>
      </c>
      <c r="C2495" s="31" t="s">
        <v>2484</v>
      </c>
      <c r="D2495" s="84"/>
      <c r="E2495" s="71"/>
      <c r="F2495" s="84"/>
      <c r="G2495" s="84" t="s">
        <v>3</v>
      </c>
      <c r="H2495" s="82"/>
      <c r="I2495" s="29">
        <v>57.7683615819209</v>
      </c>
      <c r="J2495" s="29">
        <v>28.178484107579461</v>
      </c>
      <c r="K2495" s="29">
        <v>0.18337408312958436</v>
      </c>
      <c r="L2495" s="29">
        <v>99.816625916870422</v>
      </c>
    </row>
    <row r="2497" spans="1:1" x14ac:dyDescent="0.2">
      <c r="A2497" s="101" t="s">
        <v>427</v>
      </c>
    </row>
  </sheetData>
  <mergeCells count="12">
    <mergeCell ref="L4:L5"/>
    <mergeCell ref="F4:F5"/>
    <mergeCell ref="H4:H5"/>
    <mergeCell ref="I4:I5"/>
    <mergeCell ref="J4:J5"/>
    <mergeCell ref="K4:K5"/>
    <mergeCell ref="G4:G5"/>
    <mergeCell ref="A4:A5"/>
    <mergeCell ref="B4:B5"/>
    <mergeCell ref="C4:C5"/>
    <mergeCell ref="D4:D5"/>
    <mergeCell ref="E4:E5"/>
  </mergeCells>
  <conditionalFormatting sqref="H62:H2495">
    <cfRule type="cellIs" dxfId="13" priority="35" stopIfTrue="1" operator="equal">
      <formula>"."</formula>
    </cfRule>
    <cfRule type="cellIs" dxfId="12" priority="36" stopIfTrue="1" operator="equal">
      <formula>"..."</formula>
    </cfRule>
  </conditionalFormatting>
  <conditionalFormatting sqref="H6:L61">
    <cfRule type="cellIs" dxfId="11" priority="37" stopIfTrue="1" operator="equal">
      <formula>"."</formula>
    </cfRule>
    <cfRule type="cellIs" dxfId="10" priority="38" stopIfTrue="1" operator="equal">
      <formula>"..."</formula>
    </cfRule>
  </conditionalFormatting>
  <conditionalFormatting sqref="I62:L66">
    <cfRule type="cellIs" dxfId="9" priority="25" stopIfTrue="1" operator="equal">
      <formula>"."</formula>
    </cfRule>
    <cfRule type="cellIs" dxfId="8" priority="26" stopIfTrue="1" operator="equal">
      <formula>"..."</formula>
    </cfRule>
  </conditionalFormatting>
  <conditionalFormatting sqref="I68:L2495">
    <cfRule type="cellIs" dxfId="7" priority="1" stopIfTrue="1" operator="equal">
      <formula>"."</formula>
    </cfRule>
    <cfRule type="cellIs" dxfId="6" priority="2" stopIfTrue="1" operator="equal">
      <formula>"..."</formula>
    </cfRule>
  </conditionalFormatting>
  <conditionalFormatting sqref="I67:M67">
    <cfRule type="cellIs" dxfId="5" priority="23" stopIfTrue="1" operator="equal">
      <formula>"."</formula>
    </cfRule>
    <cfRule type="cellIs" dxfId="4" priority="24" stopIfTrue="1" operator="equal">
      <formula>"..."</formula>
    </cfRule>
  </conditionalFormatting>
  <hyperlinks>
    <hyperlink ref="A1" location="Inhalt!A1" display="Inhalt" xr:uid="{A3AAB790-0B71-4829-A4B6-F59D650CF317}"/>
  </hyperlinks>
  <pageMargins left="0.59055118110236227" right="0.59055118110236227" top="0.43307086614173229" bottom="0.82677165354330717" header="0.31496062992125984" footer="0.55118110236220474"/>
  <pageSetup paperSize="9" firstPageNumber="3" orientation="portrait" r:id="rId1"/>
  <headerFooter>
    <oddFooter>&amp;C&amp;"BaWue Sans,Standard"&amp;7&amp;P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E2123-A9B0-4EBE-8C5F-09204C933AA9}">
  <dimension ref="A1:K1109"/>
  <sheetViews>
    <sheetView zoomScaleNormal="100" workbookViewId="0">
      <pane ySplit="5" topLeftCell="A6" activePane="bottomLeft" state="frozen"/>
      <selection activeCell="A3" sqref="A3"/>
      <selection pane="bottomLeft" activeCell="A1108" sqref="A1108"/>
    </sheetView>
  </sheetViews>
  <sheetFormatPr baseColWidth="10" defaultRowHeight="12.75" x14ac:dyDescent="0.2"/>
  <cols>
    <col min="1" max="1" width="4" style="69" customWidth="1"/>
    <col min="2" max="2" width="6.140625" style="69" customWidth="1"/>
    <col min="3" max="3" width="19" style="69" customWidth="1"/>
    <col min="4" max="4" width="21.140625" style="69" customWidth="1"/>
    <col min="5" max="8" width="5.7109375" style="69" customWidth="1"/>
    <col min="9" max="9" width="5.42578125" style="69" customWidth="1"/>
    <col min="10" max="11" width="6.7109375" style="69" customWidth="1"/>
    <col min="12" max="16384" width="11.42578125" style="69"/>
  </cols>
  <sheetData>
    <row r="1" spans="1:11" s="110" customFormat="1" ht="15.75" x14ac:dyDescent="0.3">
      <c r="A1" s="104" t="s">
        <v>3454</v>
      </c>
    </row>
    <row r="2" spans="1:11" s="110" customFormat="1" ht="16.5" customHeight="1" x14ac:dyDescent="0.3">
      <c r="A2" s="104"/>
    </row>
    <row r="3" spans="1:11" ht="14.85" customHeight="1" x14ac:dyDescent="0.2">
      <c r="A3" s="12" t="s">
        <v>450</v>
      </c>
      <c r="B3" s="31"/>
      <c r="C3" s="31"/>
      <c r="D3" s="31"/>
      <c r="E3" s="31"/>
      <c r="F3" s="31"/>
      <c r="G3" s="31"/>
      <c r="H3" s="31"/>
      <c r="I3" s="31"/>
      <c r="J3" s="31"/>
      <c r="K3" s="31"/>
    </row>
    <row r="4" spans="1:11" s="44" customFormat="1" ht="21.75" customHeight="1" x14ac:dyDescent="0.2">
      <c r="A4" s="210" t="s">
        <v>53</v>
      </c>
      <c r="B4" s="212" t="s">
        <v>254</v>
      </c>
      <c r="C4" s="213" t="s">
        <v>94</v>
      </c>
      <c r="D4" s="214" t="s">
        <v>135</v>
      </c>
      <c r="E4" s="220" t="s">
        <v>380</v>
      </c>
      <c r="F4" s="213" t="s">
        <v>438</v>
      </c>
      <c r="G4" s="218" t="s">
        <v>379</v>
      </c>
      <c r="H4" s="218" t="s">
        <v>136</v>
      </c>
      <c r="I4" s="220" t="s">
        <v>378</v>
      </c>
      <c r="J4" s="215" t="s">
        <v>259</v>
      </c>
      <c r="K4" s="222"/>
    </row>
    <row r="5" spans="1:11" s="44" customFormat="1" ht="12.75" customHeight="1" x14ac:dyDescent="0.2">
      <c r="A5" s="211"/>
      <c r="B5" s="212"/>
      <c r="C5" s="213"/>
      <c r="D5" s="214"/>
      <c r="E5" s="221"/>
      <c r="F5" s="213"/>
      <c r="G5" s="219"/>
      <c r="H5" s="219"/>
      <c r="I5" s="221"/>
      <c r="J5" s="80" t="s">
        <v>2</v>
      </c>
      <c r="K5" s="81" t="s">
        <v>3</v>
      </c>
    </row>
    <row r="6" spans="1:11" s="44" customFormat="1" ht="11.85" customHeight="1" x14ac:dyDescent="0.2">
      <c r="A6" s="86">
        <v>1</v>
      </c>
      <c r="B6" s="31" t="s">
        <v>260</v>
      </c>
      <c r="C6" s="70" t="s">
        <v>261</v>
      </c>
      <c r="D6" s="70" t="s">
        <v>381</v>
      </c>
      <c r="E6" s="84" t="s">
        <v>95</v>
      </c>
      <c r="F6" s="92"/>
      <c r="G6" s="92"/>
      <c r="H6" s="74">
        <v>1961</v>
      </c>
      <c r="I6" s="28">
        <v>1</v>
      </c>
      <c r="J6" s="96">
        <v>83812</v>
      </c>
      <c r="K6" s="97">
        <v>42.297249558415338</v>
      </c>
    </row>
    <row r="7" spans="1:11" s="44" customFormat="1" ht="11.85" customHeight="1" x14ac:dyDescent="0.2">
      <c r="A7" s="86">
        <v>2</v>
      </c>
      <c r="B7" s="91" t="s">
        <v>263</v>
      </c>
      <c r="C7" s="91" t="s">
        <v>264</v>
      </c>
      <c r="D7" s="83" t="s">
        <v>382</v>
      </c>
      <c r="E7" s="93" t="s">
        <v>95</v>
      </c>
      <c r="F7" s="94" t="s">
        <v>377</v>
      </c>
      <c r="G7" s="94"/>
      <c r="H7" s="74">
        <v>1978</v>
      </c>
      <c r="I7" s="28">
        <v>1</v>
      </c>
      <c r="J7" s="82">
        <v>2196</v>
      </c>
      <c r="K7" s="98">
        <v>52.611403929084808</v>
      </c>
    </row>
    <row r="8" spans="1:11" s="44" customFormat="1" ht="11.85" customHeight="1" x14ac:dyDescent="0.2">
      <c r="A8" s="86">
        <v>3</v>
      </c>
      <c r="B8" s="56" t="s">
        <v>265</v>
      </c>
      <c r="C8" s="74" t="s">
        <v>266</v>
      </c>
      <c r="D8" s="83" t="s">
        <v>383</v>
      </c>
      <c r="E8" s="93" t="s">
        <v>95</v>
      </c>
      <c r="F8" s="94"/>
      <c r="G8" s="94"/>
      <c r="H8" s="74">
        <v>1964</v>
      </c>
      <c r="I8" s="28">
        <v>3</v>
      </c>
      <c r="J8" s="82">
        <v>1622</v>
      </c>
      <c r="K8" s="98">
        <v>95.693215339233035</v>
      </c>
    </row>
    <row r="9" spans="1:11" s="44" customFormat="1" ht="11.85" customHeight="1" x14ac:dyDescent="0.2">
      <c r="A9" s="86">
        <v>4</v>
      </c>
      <c r="B9" s="56" t="s">
        <v>267</v>
      </c>
      <c r="C9" s="74" t="s">
        <v>268</v>
      </c>
      <c r="D9" s="74" t="s">
        <v>384</v>
      </c>
      <c r="E9" s="55" t="s">
        <v>95</v>
      </c>
      <c r="F9" s="94"/>
      <c r="G9" s="94"/>
      <c r="H9" s="74">
        <v>1980</v>
      </c>
      <c r="I9" s="28">
        <v>1</v>
      </c>
      <c r="J9" s="82">
        <v>7361</v>
      </c>
      <c r="K9" s="98">
        <v>51.296167247386762</v>
      </c>
    </row>
    <row r="10" spans="1:11" s="44" customFormat="1" ht="11.85" customHeight="1" x14ac:dyDescent="0.2">
      <c r="A10" s="86">
        <v>5</v>
      </c>
      <c r="B10" s="56" t="s">
        <v>269</v>
      </c>
      <c r="C10" s="74" t="s">
        <v>270</v>
      </c>
      <c r="D10" s="74" t="s">
        <v>385</v>
      </c>
      <c r="E10" s="55" t="s">
        <v>95</v>
      </c>
      <c r="F10" s="94"/>
      <c r="G10" s="94"/>
      <c r="H10" s="74">
        <v>1969</v>
      </c>
      <c r="I10" s="28">
        <v>3</v>
      </c>
      <c r="J10" s="82">
        <v>2163</v>
      </c>
      <c r="K10" s="98">
        <v>81.041588609966269</v>
      </c>
    </row>
    <row r="11" spans="1:11" s="44" customFormat="1" ht="11.85" customHeight="1" x14ac:dyDescent="0.2">
      <c r="A11" s="86">
        <v>6</v>
      </c>
      <c r="B11" s="56" t="s">
        <v>271</v>
      </c>
      <c r="C11" s="72" t="s">
        <v>272</v>
      </c>
      <c r="D11" s="73" t="s">
        <v>2485</v>
      </c>
      <c r="E11" s="88" t="s">
        <v>95</v>
      </c>
      <c r="F11" s="94"/>
      <c r="G11" s="94"/>
      <c r="H11" s="73">
        <v>1984</v>
      </c>
      <c r="I11" s="28">
        <v>1</v>
      </c>
      <c r="J11" s="82">
        <v>1400</v>
      </c>
      <c r="K11" s="98">
        <v>89.001907183725365</v>
      </c>
    </row>
    <row r="12" spans="1:11" s="44" customFormat="1" ht="11.85" customHeight="1" x14ac:dyDescent="0.2">
      <c r="A12" s="86">
        <v>7</v>
      </c>
      <c r="B12" s="56" t="s">
        <v>273</v>
      </c>
      <c r="C12" s="72" t="s">
        <v>274</v>
      </c>
      <c r="D12" s="73" t="s">
        <v>386</v>
      </c>
      <c r="E12" s="88" t="s">
        <v>95</v>
      </c>
      <c r="F12" s="94"/>
      <c r="G12" s="94"/>
      <c r="H12" s="73">
        <v>1984</v>
      </c>
      <c r="I12" s="28">
        <v>1</v>
      </c>
      <c r="J12" s="82">
        <v>2017</v>
      </c>
      <c r="K12" s="98">
        <v>51.79763739085773</v>
      </c>
    </row>
    <row r="13" spans="1:11" s="44" customFormat="1" ht="11.85" customHeight="1" x14ac:dyDescent="0.2">
      <c r="A13" s="86">
        <v>8</v>
      </c>
      <c r="B13" s="31" t="s">
        <v>275</v>
      </c>
      <c r="C13" s="72" t="s">
        <v>276</v>
      </c>
      <c r="D13" s="73" t="s">
        <v>387</v>
      </c>
      <c r="E13" s="88" t="s">
        <v>95</v>
      </c>
      <c r="F13" s="92"/>
      <c r="G13" s="92"/>
      <c r="H13" s="73">
        <v>1981</v>
      </c>
      <c r="I13" s="28">
        <v>2</v>
      </c>
      <c r="J13" s="82">
        <v>2657</v>
      </c>
      <c r="K13" s="98">
        <v>95.301291248206596</v>
      </c>
    </row>
    <row r="14" spans="1:11" s="44" customFormat="1" ht="11.85" customHeight="1" x14ac:dyDescent="0.2">
      <c r="A14" s="86">
        <v>9</v>
      </c>
      <c r="B14" s="31" t="s">
        <v>277</v>
      </c>
      <c r="C14" s="72" t="s">
        <v>278</v>
      </c>
      <c r="D14" s="73" t="s">
        <v>388</v>
      </c>
      <c r="E14" s="88" t="s">
        <v>95</v>
      </c>
      <c r="F14" s="92"/>
      <c r="G14" s="92"/>
      <c r="H14" s="73">
        <v>1984</v>
      </c>
      <c r="I14" s="28">
        <v>1</v>
      </c>
      <c r="J14" s="82">
        <v>2028</v>
      </c>
      <c r="K14" s="98">
        <v>52.214212152420181</v>
      </c>
    </row>
    <row r="15" spans="1:11" s="44" customFormat="1" ht="11.85" customHeight="1" x14ac:dyDescent="0.2">
      <c r="A15" s="86">
        <v>10</v>
      </c>
      <c r="B15" s="31" t="s">
        <v>279</v>
      </c>
      <c r="C15" s="72" t="s">
        <v>280</v>
      </c>
      <c r="D15" s="73" t="s">
        <v>389</v>
      </c>
      <c r="E15" s="88" t="s">
        <v>95</v>
      </c>
      <c r="F15" s="92"/>
      <c r="G15" s="92"/>
      <c r="H15" s="73">
        <v>1991</v>
      </c>
      <c r="I15" s="28">
        <v>1</v>
      </c>
      <c r="J15" s="82">
        <v>7409</v>
      </c>
      <c r="K15" s="98">
        <v>72.509297318457627</v>
      </c>
    </row>
    <row r="16" spans="1:11" s="44" customFormat="1" ht="11.85" customHeight="1" x14ac:dyDescent="0.2">
      <c r="A16" s="86">
        <v>11</v>
      </c>
      <c r="B16" s="31" t="s">
        <v>281</v>
      </c>
      <c r="C16" s="72" t="s">
        <v>282</v>
      </c>
      <c r="D16" s="73" t="s">
        <v>390</v>
      </c>
      <c r="E16" s="88" t="s">
        <v>95</v>
      </c>
      <c r="F16" s="92"/>
      <c r="G16" s="92"/>
      <c r="H16" s="73">
        <v>1973</v>
      </c>
      <c r="I16" s="28">
        <v>3</v>
      </c>
      <c r="J16" s="82">
        <v>1281</v>
      </c>
      <c r="K16" s="98">
        <v>96.971990915972754</v>
      </c>
    </row>
    <row r="17" spans="1:11" s="44" customFormat="1" ht="11.85" customHeight="1" x14ac:dyDescent="0.2">
      <c r="A17" s="86">
        <v>12</v>
      </c>
      <c r="B17" s="31" t="s">
        <v>283</v>
      </c>
      <c r="C17" s="72" t="s">
        <v>284</v>
      </c>
      <c r="D17" s="73" t="s">
        <v>391</v>
      </c>
      <c r="E17" s="88" t="s">
        <v>95</v>
      </c>
      <c r="F17" s="92"/>
      <c r="G17" s="92"/>
      <c r="H17" s="73">
        <v>1975</v>
      </c>
      <c r="I17" s="28">
        <v>2</v>
      </c>
      <c r="J17" s="82">
        <v>3527</v>
      </c>
      <c r="K17" s="98">
        <v>97.48479823106689</v>
      </c>
    </row>
    <row r="18" spans="1:11" s="44" customFormat="1" ht="11.85" customHeight="1" x14ac:dyDescent="0.2">
      <c r="A18" s="86">
        <v>13</v>
      </c>
      <c r="B18" s="31" t="s">
        <v>285</v>
      </c>
      <c r="C18" s="72" t="s">
        <v>286</v>
      </c>
      <c r="D18" s="73" t="s">
        <v>2486</v>
      </c>
      <c r="E18" s="88" t="s">
        <v>95</v>
      </c>
      <c r="F18" s="92"/>
      <c r="G18" s="92"/>
      <c r="H18" s="73">
        <v>1986</v>
      </c>
      <c r="I18" s="28">
        <v>1</v>
      </c>
      <c r="J18" s="82">
        <v>8352</v>
      </c>
      <c r="K18" s="98">
        <v>50.886492414549444</v>
      </c>
    </row>
    <row r="19" spans="1:11" s="44" customFormat="1" ht="11.85" customHeight="1" x14ac:dyDescent="0.2">
      <c r="A19" s="86">
        <v>14</v>
      </c>
      <c r="B19" s="31" t="s">
        <v>287</v>
      </c>
      <c r="C19" s="72" t="s">
        <v>288</v>
      </c>
      <c r="D19" s="73" t="s">
        <v>392</v>
      </c>
      <c r="E19" s="88" t="s">
        <v>95</v>
      </c>
      <c r="F19" s="92"/>
      <c r="G19" s="92"/>
      <c r="H19" s="73">
        <v>1984</v>
      </c>
      <c r="I19" s="28">
        <v>2</v>
      </c>
      <c r="J19" s="82">
        <v>1847</v>
      </c>
      <c r="K19" s="98">
        <v>97.467018469656992</v>
      </c>
    </row>
    <row r="20" spans="1:11" s="44" customFormat="1" ht="11.85" customHeight="1" x14ac:dyDescent="0.2">
      <c r="A20" s="86">
        <v>15</v>
      </c>
      <c r="B20" s="31" t="s">
        <v>289</v>
      </c>
      <c r="C20" s="72" t="s">
        <v>290</v>
      </c>
      <c r="D20" s="73" t="s">
        <v>393</v>
      </c>
      <c r="E20" s="88" t="s">
        <v>95</v>
      </c>
      <c r="F20" s="92"/>
      <c r="G20" s="92"/>
      <c r="H20" s="73">
        <v>1984</v>
      </c>
      <c r="I20" s="28">
        <v>1</v>
      </c>
      <c r="J20" s="82">
        <v>951</v>
      </c>
      <c r="K20" s="98">
        <v>56.238911886457721</v>
      </c>
    </row>
    <row r="21" spans="1:11" s="44" customFormat="1" ht="11.85" customHeight="1" x14ac:dyDescent="0.2">
      <c r="A21" s="86">
        <v>16</v>
      </c>
      <c r="B21" s="31" t="s">
        <v>291</v>
      </c>
      <c r="C21" s="72" t="s">
        <v>97</v>
      </c>
      <c r="D21" s="73" t="s">
        <v>454</v>
      </c>
      <c r="E21" s="88" t="s">
        <v>95</v>
      </c>
      <c r="F21" s="92"/>
      <c r="G21" s="92"/>
      <c r="H21" s="73">
        <v>1994</v>
      </c>
      <c r="I21" s="28">
        <v>1</v>
      </c>
      <c r="J21" s="82">
        <v>1770</v>
      </c>
      <c r="K21" s="98">
        <v>96.668487165483342</v>
      </c>
    </row>
    <row r="22" spans="1:11" s="44" customFormat="1" ht="11.85" customHeight="1" x14ac:dyDescent="0.2">
      <c r="A22" s="86">
        <v>17</v>
      </c>
      <c r="B22" s="31" t="s">
        <v>292</v>
      </c>
      <c r="C22" s="72" t="s">
        <v>293</v>
      </c>
      <c r="D22" s="73" t="s">
        <v>394</v>
      </c>
      <c r="E22" s="88" t="s">
        <v>95</v>
      </c>
      <c r="F22" s="92" t="s">
        <v>377</v>
      </c>
      <c r="G22" s="92"/>
      <c r="H22" s="73">
        <v>1977</v>
      </c>
      <c r="I22" s="28">
        <v>1</v>
      </c>
      <c r="J22" s="82">
        <v>6213</v>
      </c>
      <c r="K22" s="98">
        <v>92.925516003589593</v>
      </c>
    </row>
    <row r="23" spans="1:11" ht="11.85" customHeight="1" x14ac:dyDescent="0.2">
      <c r="A23" s="86">
        <v>18</v>
      </c>
      <c r="B23" s="31" t="s">
        <v>294</v>
      </c>
      <c r="C23" s="70" t="s">
        <v>295</v>
      </c>
      <c r="D23" s="85" t="s">
        <v>395</v>
      </c>
      <c r="E23" s="84" t="s">
        <v>95</v>
      </c>
      <c r="F23" s="92" t="s">
        <v>377</v>
      </c>
      <c r="G23" s="92"/>
      <c r="H23" s="74">
        <v>1966</v>
      </c>
      <c r="I23" s="28">
        <v>1</v>
      </c>
      <c r="J23" s="82">
        <v>3477</v>
      </c>
      <c r="K23" s="98">
        <v>70.872401141459434</v>
      </c>
    </row>
    <row r="24" spans="1:11" ht="11.85" customHeight="1" x14ac:dyDescent="0.2">
      <c r="A24" s="86">
        <v>19</v>
      </c>
      <c r="B24" s="31" t="s">
        <v>296</v>
      </c>
      <c r="C24" s="70" t="s">
        <v>297</v>
      </c>
      <c r="D24" s="85" t="s">
        <v>396</v>
      </c>
      <c r="E24" s="84" t="s">
        <v>95</v>
      </c>
      <c r="F24" s="92" t="s">
        <v>377</v>
      </c>
      <c r="G24" s="92"/>
      <c r="H24" s="74">
        <v>1985</v>
      </c>
      <c r="I24" s="28">
        <v>1</v>
      </c>
      <c r="J24" s="82">
        <v>2987</v>
      </c>
      <c r="K24" s="98">
        <v>59.883720930232556</v>
      </c>
    </row>
    <row r="25" spans="1:11" ht="11.85" customHeight="1" x14ac:dyDescent="0.2">
      <c r="A25" s="86">
        <v>20</v>
      </c>
      <c r="B25" s="31" t="s">
        <v>299</v>
      </c>
      <c r="C25" s="70" t="s">
        <v>300</v>
      </c>
      <c r="D25" s="85" t="s">
        <v>2487</v>
      </c>
      <c r="E25" s="84" t="s">
        <v>95</v>
      </c>
      <c r="F25" s="92"/>
      <c r="G25" s="92"/>
      <c r="H25" s="74">
        <v>1984</v>
      </c>
      <c r="I25" s="28">
        <v>1</v>
      </c>
      <c r="J25" s="82">
        <v>8137</v>
      </c>
      <c r="K25" s="98">
        <v>50.243902439024389</v>
      </c>
    </row>
    <row r="26" spans="1:11" ht="11.85" customHeight="1" x14ac:dyDescent="0.2">
      <c r="A26" s="86">
        <v>21</v>
      </c>
      <c r="B26" s="31" t="s">
        <v>301</v>
      </c>
      <c r="C26" s="70" t="s">
        <v>302</v>
      </c>
      <c r="D26" s="70" t="s">
        <v>397</v>
      </c>
      <c r="E26" s="84" t="s">
        <v>95</v>
      </c>
      <c r="F26" s="92"/>
      <c r="G26" s="92"/>
      <c r="H26" s="74">
        <v>1979</v>
      </c>
      <c r="I26" s="28">
        <v>1</v>
      </c>
      <c r="J26" s="82">
        <v>1598</v>
      </c>
      <c r="K26" s="98">
        <v>53.125</v>
      </c>
    </row>
    <row r="27" spans="1:11" ht="11.85" customHeight="1" x14ac:dyDescent="0.2">
      <c r="A27" s="86">
        <v>22</v>
      </c>
      <c r="B27" s="31" t="s">
        <v>303</v>
      </c>
      <c r="C27" s="70" t="s">
        <v>98</v>
      </c>
      <c r="D27" s="70" t="s">
        <v>141</v>
      </c>
      <c r="E27" s="84" t="s">
        <v>95</v>
      </c>
      <c r="F27" s="92"/>
      <c r="G27" s="92"/>
      <c r="H27" s="74">
        <v>1993</v>
      </c>
      <c r="I27" s="28">
        <v>1</v>
      </c>
      <c r="J27" s="82">
        <v>2893</v>
      </c>
      <c r="K27" s="98">
        <v>79.086932750136683</v>
      </c>
    </row>
    <row r="28" spans="1:11" ht="11.85" customHeight="1" x14ac:dyDescent="0.2">
      <c r="A28" s="86">
        <v>23</v>
      </c>
      <c r="B28" s="31" t="s">
        <v>304</v>
      </c>
      <c r="C28" s="70" t="s">
        <v>305</v>
      </c>
      <c r="D28" s="70" t="s">
        <v>398</v>
      </c>
      <c r="E28" s="84" t="s">
        <v>95</v>
      </c>
      <c r="F28" s="92"/>
      <c r="G28" s="92"/>
      <c r="H28" s="74">
        <v>1990</v>
      </c>
      <c r="I28" s="28">
        <v>1</v>
      </c>
      <c r="J28" s="82">
        <v>5992</v>
      </c>
      <c r="K28" s="98">
        <v>82.602701957540674</v>
      </c>
    </row>
    <row r="29" spans="1:11" ht="11.85" customHeight="1" x14ac:dyDescent="0.2">
      <c r="A29" s="86">
        <v>24</v>
      </c>
      <c r="B29" s="31" t="s">
        <v>306</v>
      </c>
      <c r="C29" s="70" t="s">
        <v>307</v>
      </c>
      <c r="D29" s="70" t="s">
        <v>399</v>
      </c>
      <c r="E29" s="84" t="s">
        <v>95</v>
      </c>
      <c r="F29" s="92"/>
      <c r="G29" s="92"/>
      <c r="H29" s="74">
        <v>1968</v>
      </c>
      <c r="I29" s="28">
        <v>3</v>
      </c>
      <c r="J29" s="82">
        <v>2031</v>
      </c>
      <c r="K29" s="98">
        <v>94.333488156061307</v>
      </c>
    </row>
    <row r="30" spans="1:11" ht="11.85" customHeight="1" x14ac:dyDescent="0.2">
      <c r="A30" s="86">
        <v>25</v>
      </c>
      <c r="B30" s="31" t="s">
        <v>308</v>
      </c>
      <c r="C30" s="70" t="s">
        <v>309</v>
      </c>
      <c r="D30" s="70" t="s">
        <v>400</v>
      </c>
      <c r="E30" s="84" t="s">
        <v>95</v>
      </c>
      <c r="F30" s="92"/>
      <c r="G30" s="92"/>
      <c r="H30" s="74">
        <v>1978</v>
      </c>
      <c r="I30" s="28">
        <v>1</v>
      </c>
      <c r="J30" s="82">
        <v>2722</v>
      </c>
      <c r="K30" s="98">
        <v>75.569128262076617</v>
      </c>
    </row>
    <row r="31" spans="1:11" ht="11.85" customHeight="1" x14ac:dyDescent="0.2">
      <c r="A31" s="86">
        <v>26</v>
      </c>
      <c r="B31" s="31" t="s">
        <v>310</v>
      </c>
      <c r="C31" s="70" t="s">
        <v>99</v>
      </c>
      <c r="D31" s="70" t="s">
        <v>235</v>
      </c>
      <c r="E31" s="84" t="s">
        <v>95</v>
      </c>
      <c r="F31" s="92"/>
      <c r="G31" s="92"/>
      <c r="H31" s="74">
        <v>1975</v>
      </c>
      <c r="I31" s="28">
        <v>3</v>
      </c>
      <c r="J31" s="82">
        <v>2091</v>
      </c>
      <c r="K31" s="98">
        <v>100</v>
      </c>
    </row>
    <row r="32" spans="1:11" ht="11.85" customHeight="1" x14ac:dyDescent="0.2">
      <c r="A32" s="86">
        <v>27</v>
      </c>
      <c r="B32" s="31" t="s">
        <v>311</v>
      </c>
      <c r="C32" s="70" t="s">
        <v>312</v>
      </c>
      <c r="D32" s="70" t="s">
        <v>401</v>
      </c>
      <c r="E32" s="84" t="s">
        <v>95</v>
      </c>
      <c r="F32" s="92"/>
      <c r="G32" s="92"/>
      <c r="H32" s="74">
        <v>1967</v>
      </c>
      <c r="I32" s="28">
        <v>4</v>
      </c>
      <c r="J32" s="82">
        <v>1874</v>
      </c>
      <c r="K32" s="98">
        <v>72.355212355212345</v>
      </c>
    </row>
    <row r="33" spans="1:11" ht="11.85" customHeight="1" x14ac:dyDescent="0.2">
      <c r="A33" s="86">
        <v>28</v>
      </c>
      <c r="B33" s="31" t="s">
        <v>313</v>
      </c>
      <c r="C33" s="70" t="s">
        <v>100</v>
      </c>
      <c r="D33" s="70" t="s">
        <v>2488</v>
      </c>
      <c r="E33" s="84" t="s">
        <v>95</v>
      </c>
      <c r="F33" s="92"/>
      <c r="G33" s="92"/>
      <c r="H33" s="74">
        <v>1983</v>
      </c>
      <c r="I33" s="28">
        <v>1</v>
      </c>
      <c r="J33" s="82">
        <v>1147</v>
      </c>
      <c r="K33" s="98">
        <v>54.385964912280706</v>
      </c>
    </row>
    <row r="34" spans="1:11" ht="11.85" customHeight="1" x14ac:dyDescent="0.2">
      <c r="A34" s="86">
        <v>29</v>
      </c>
      <c r="B34" s="31" t="s">
        <v>314</v>
      </c>
      <c r="C34" s="70" t="s">
        <v>266</v>
      </c>
      <c r="D34" s="70" t="s">
        <v>439</v>
      </c>
      <c r="E34" s="84" t="s">
        <v>95</v>
      </c>
      <c r="F34" s="92"/>
      <c r="G34" s="92"/>
      <c r="H34" s="74">
        <v>1960</v>
      </c>
      <c r="I34" s="28">
        <v>5</v>
      </c>
      <c r="J34" s="82">
        <v>549</v>
      </c>
      <c r="K34" s="98">
        <v>97.16814159292035</v>
      </c>
    </row>
    <row r="35" spans="1:11" ht="11.85" customHeight="1" x14ac:dyDescent="0.2">
      <c r="A35" s="86">
        <v>30</v>
      </c>
      <c r="B35" s="31" t="s">
        <v>315</v>
      </c>
      <c r="C35" s="70" t="s">
        <v>316</v>
      </c>
      <c r="D35" s="70" t="s">
        <v>402</v>
      </c>
      <c r="E35" s="84" t="s">
        <v>95</v>
      </c>
      <c r="F35" s="92" t="s">
        <v>377</v>
      </c>
      <c r="G35" s="92"/>
      <c r="H35" s="74">
        <v>1978</v>
      </c>
      <c r="I35" s="28">
        <v>1</v>
      </c>
      <c r="J35" s="82">
        <v>830</v>
      </c>
      <c r="K35" s="98">
        <v>80.582524271844662</v>
      </c>
    </row>
    <row r="36" spans="1:11" ht="11.85" customHeight="1" x14ac:dyDescent="0.2">
      <c r="A36" s="86">
        <v>31</v>
      </c>
      <c r="B36" s="31" t="s">
        <v>317</v>
      </c>
      <c r="C36" s="70" t="s">
        <v>318</v>
      </c>
      <c r="D36" s="70" t="s">
        <v>403</v>
      </c>
      <c r="E36" s="84" t="s">
        <v>95</v>
      </c>
      <c r="F36" s="92"/>
      <c r="G36" s="92"/>
      <c r="H36" s="74">
        <v>1979</v>
      </c>
      <c r="I36" s="28">
        <v>2</v>
      </c>
      <c r="J36" s="82">
        <v>1480</v>
      </c>
      <c r="K36" s="98">
        <v>98.338870431893682</v>
      </c>
    </row>
    <row r="37" spans="1:11" ht="11.85" customHeight="1" x14ac:dyDescent="0.2">
      <c r="A37" s="86">
        <v>32</v>
      </c>
      <c r="B37" s="31" t="s">
        <v>319</v>
      </c>
      <c r="C37" s="70" t="s">
        <v>320</v>
      </c>
      <c r="D37" s="70" t="s">
        <v>2489</v>
      </c>
      <c r="E37" s="84" t="s">
        <v>95</v>
      </c>
      <c r="F37" s="92"/>
      <c r="G37" s="92"/>
      <c r="H37" s="74">
        <v>1982</v>
      </c>
      <c r="I37" s="28">
        <v>1</v>
      </c>
      <c r="J37" s="82">
        <v>1255</v>
      </c>
      <c r="K37" s="98">
        <v>69.260485651214125</v>
      </c>
    </row>
    <row r="38" spans="1:11" ht="11.85" customHeight="1" x14ac:dyDescent="0.2">
      <c r="A38" s="86">
        <v>33</v>
      </c>
      <c r="B38" s="31" t="s">
        <v>321</v>
      </c>
      <c r="C38" s="70" t="s">
        <v>322</v>
      </c>
      <c r="D38" s="70" t="s">
        <v>404</v>
      </c>
      <c r="E38" s="84" t="s">
        <v>95</v>
      </c>
      <c r="F38" s="92"/>
      <c r="G38" s="92"/>
      <c r="H38" s="74">
        <v>1977</v>
      </c>
      <c r="I38" s="28">
        <v>2</v>
      </c>
      <c r="J38" s="82">
        <v>1008</v>
      </c>
      <c r="K38" s="98">
        <v>96.275071633237815</v>
      </c>
    </row>
    <row r="39" spans="1:11" ht="11.85" customHeight="1" x14ac:dyDescent="0.2">
      <c r="A39" s="86">
        <v>34</v>
      </c>
      <c r="B39" s="31" t="s">
        <v>323</v>
      </c>
      <c r="C39" s="70" t="s">
        <v>324</v>
      </c>
      <c r="D39" s="70" t="s">
        <v>455</v>
      </c>
      <c r="E39" s="84" t="s">
        <v>95</v>
      </c>
      <c r="F39" s="92"/>
      <c r="G39" s="92"/>
      <c r="H39" s="74">
        <v>1992</v>
      </c>
      <c r="I39" s="28">
        <v>1</v>
      </c>
      <c r="J39" s="82">
        <v>1387</v>
      </c>
      <c r="K39" s="98">
        <v>97.74489076814659</v>
      </c>
    </row>
    <row r="40" spans="1:11" ht="11.85" customHeight="1" x14ac:dyDescent="0.2">
      <c r="A40" s="86">
        <v>35</v>
      </c>
      <c r="B40" s="31" t="s">
        <v>325</v>
      </c>
      <c r="C40" s="70" t="s">
        <v>326</v>
      </c>
      <c r="D40" s="70" t="s">
        <v>405</v>
      </c>
      <c r="E40" s="84" t="s">
        <v>95</v>
      </c>
      <c r="F40" s="92"/>
      <c r="G40" s="92"/>
      <c r="H40" s="74">
        <v>1976</v>
      </c>
      <c r="I40" s="28">
        <v>3</v>
      </c>
      <c r="J40" s="82">
        <v>1739</v>
      </c>
      <c r="K40" s="98">
        <v>97.751545812254065</v>
      </c>
    </row>
    <row r="41" spans="1:11" ht="11.85" customHeight="1" x14ac:dyDescent="0.2">
      <c r="A41" s="86">
        <v>36</v>
      </c>
      <c r="B41" s="31" t="s">
        <v>327</v>
      </c>
      <c r="C41" s="70" t="s">
        <v>328</v>
      </c>
      <c r="D41" s="70" t="s">
        <v>406</v>
      </c>
      <c r="E41" s="84" t="s">
        <v>95</v>
      </c>
      <c r="F41" s="92"/>
      <c r="G41" s="92"/>
      <c r="H41" s="74">
        <v>1988</v>
      </c>
      <c r="I41" s="28">
        <v>1</v>
      </c>
      <c r="J41" s="82">
        <v>3504</v>
      </c>
      <c r="K41" s="98">
        <v>78.918918918918919</v>
      </c>
    </row>
    <row r="42" spans="1:11" ht="11.85" customHeight="1" x14ac:dyDescent="0.2">
      <c r="A42" s="86">
        <v>37</v>
      </c>
      <c r="B42" s="31" t="s">
        <v>329</v>
      </c>
      <c r="C42" s="70" t="s">
        <v>330</v>
      </c>
      <c r="D42" s="70" t="s">
        <v>407</v>
      </c>
      <c r="E42" s="84" t="s">
        <v>95</v>
      </c>
      <c r="F42" s="92"/>
      <c r="G42" s="92"/>
      <c r="H42" s="74">
        <v>1965</v>
      </c>
      <c r="I42" s="28">
        <v>4</v>
      </c>
      <c r="J42" s="82">
        <v>1477</v>
      </c>
      <c r="K42" s="98">
        <v>95.598705501618113</v>
      </c>
    </row>
    <row r="43" spans="1:11" ht="11.85" customHeight="1" x14ac:dyDescent="0.2">
      <c r="A43" s="86">
        <v>38</v>
      </c>
      <c r="B43" s="31" t="s">
        <v>331</v>
      </c>
      <c r="C43" s="70" t="s">
        <v>332</v>
      </c>
      <c r="D43" s="70" t="s">
        <v>408</v>
      </c>
      <c r="E43" s="84" t="s">
        <v>95</v>
      </c>
      <c r="F43" s="92"/>
      <c r="G43" s="92"/>
      <c r="H43" s="74">
        <v>1973</v>
      </c>
      <c r="I43" s="28">
        <v>3</v>
      </c>
      <c r="J43" s="82">
        <v>736</v>
      </c>
      <c r="K43" s="98">
        <v>92.462311557788951</v>
      </c>
    </row>
    <row r="44" spans="1:11" ht="11.85" customHeight="1" x14ac:dyDescent="0.2">
      <c r="A44" s="86">
        <v>39</v>
      </c>
      <c r="B44" s="31" t="s">
        <v>333</v>
      </c>
      <c r="C44" s="70" t="s">
        <v>334</v>
      </c>
      <c r="D44" s="70" t="s">
        <v>409</v>
      </c>
      <c r="E44" s="84" t="s">
        <v>95</v>
      </c>
      <c r="F44" s="92"/>
      <c r="G44" s="92"/>
      <c r="H44" s="74">
        <v>1968</v>
      </c>
      <c r="I44" s="28">
        <v>1</v>
      </c>
      <c r="J44" s="82">
        <v>13063</v>
      </c>
      <c r="K44" s="98">
        <v>49.482934959657563</v>
      </c>
    </row>
    <row r="45" spans="1:11" ht="11.85" customHeight="1" x14ac:dyDescent="0.2">
      <c r="A45" s="86">
        <v>40</v>
      </c>
      <c r="B45" s="31" t="s">
        <v>335</v>
      </c>
      <c r="C45" s="70" t="s">
        <v>336</v>
      </c>
      <c r="D45" s="70" t="s">
        <v>410</v>
      </c>
      <c r="E45" s="84" t="s">
        <v>95</v>
      </c>
      <c r="F45" s="92"/>
      <c r="G45" s="92"/>
      <c r="H45" s="74">
        <v>1977</v>
      </c>
      <c r="I45" s="28">
        <v>2</v>
      </c>
      <c r="J45" s="82">
        <v>2344</v>
      </c>
      <c r="K45" s="98">
        <v>93.052798729654626</v>
      </c>
    </row>
    <row r="46" spans="1:11" ht="11.85" customHeight="1" x14ac:dyDescent="0.2">
      <c r="A46" s="86">
        <v>41</v>
      </c>
      <c r="B46" s="31" t="s">
        <v>337</v>
      </c>
      <c r="C46" s="70" t="s">
        <v>101</v>
      </c>
      <c r="D46" s="70" t="s">
        <v>143</v>
      </c>
      <c r="E46" s="84" t="s">
        <v>95</v>
      </c>
      <c r="F46" s="92"/>
      <c r="G46" s="92"/>
      <c r="H46" s="74">
        <v>1992</v>
      </c>
      <c r="I46" s="28">
        <v>1</v>
      </c>
      <c r="J46" s="82">
        <v>1600</v>
      </c>
      <c r="K46" s="98">
        <v>64.646464646464651</v>
      </c>
    </row>
    <row r="47" spans="1:11" ht="11.85" customHeight="1" x14ac:dyDescent="0.2">
      <c r="A47" s="86">
        <v>42</v>
      </c>
      <c r="B47" s="31" t="s">
        <v>338</v>
      </c>
      <c r="C47" s="70" t="s">
        <v>339</v>
      </c>
      <c r="D47" s="70" t="s">
        <v>411</v>
      </c>
      <c r="E47" s="84" t="s">
        <v>95</v>
      </c>
      <c r="F47" s="92"/>
      <c r="G47" s="92"/>
      <c r="H47" s="74">
        <v>1977</v>
      </c>
      <c r="I47" s="28">
        <v>3</v>
      </c>
      <c r="J47" s="82">
        <v>1099</v>
      </c>
      <c r="K47" s="98">
        <v>89.277010560519898</v>
      </c>
    </row>
    <row r="48" spans="1:11" ht="11.85" customHeight="1" x14ac:dyDescent="0.2">
      <c r="A48" s="86">
        <v>43</v>
      </c>
      <c r="B48" s="31" t="s">
        <v>340</v>
      </c>
      <c r="C48" s="70" t="s">
        <v>341</v>
      </c>
      <c r="D48" s="70" t="s">
        <v>412</v>
      </c>
      <c r="E48" s="84" t="s">
        <v>95</v>
      </c>
      <c r="F48" s="92"/>
      <c r="G48" s="92"/>
      <c r="H48" s="74">
        <v>1975</v>
      </c>
      <c r="I48" s="28">
        <v>1</v>
      </c>
      <c r="J48" s="82">
        <v>1087</v>
      </c>
      <c r="K48" s="98">
        <v>78.597252349963838</v>
      </c>
    </row>
    <row r="49" spans="1:11" ht="11.85" customHeight="1" x14ac:dyDescent="0.2">
      <c r="A49" s="86">
        <v>44</v>
      </c>
      <c r="B49" s="31" t="s">
        <v>342</v>
      </c>
      <c r="C49" s="70" t="s">
        <v>343</v>
      </c>
      <c r="D49" s="70" t="s">
        <v>413</v>
      </c>
      <c r="E49" s="84" t="s">
        <v>95</v>
      </c>
      <c r="F49" s="92"/>
      <c r="G49" s="92"/>
      <c r="H49" s="74">
        <v>1970</v>
      </c>
      <c r="I49" s="28">
        <v>1</v>
      </c>
      <c r="J49" s="82">
        <v>8953</v>
      </c>
      <c r="K49" s="98">
        <v>70.875554148195064</v>
      </c>
    </row>
    <row r="50" spans="1:11" ht="11.85" customHeight="1" x14ac:dyDescent="0.2">
      <c r="A50" s="86">
        <v>45</v>
      </c>
      <c r="B50" s="31" t="s">
        <v>344</v>
      </c>
      <c r="C50" s="70" t="s">
        <v>345</v>
      </c>
      <c r="D50" s="70" t="s">
        <v>414</v>
      </c>
      <c r="E50" s="84" t="s">
        <v>95</v>
      </c>
      <c r="F50" s="92"/>
      <c r="G50" s="92"/>
      <c r="H50" s="74">
        <v>1979</v>
      </c>
      <c r="I50" s="28">
        <v>1</v>
      </c>
      <c r="J50" s="82">
        <v>2910</v>
      </c>
      <c r="K50" s="98">
        <v>68.713105076741442</v>
      </c>
    </row>
    <row r="51" spans="1:11" ht="11.85" customHeight="1" x14ac:dyDescent="0.2">
      <c r="A51" s="86">
        <v>46</v>
      </c>
      <c r="B51" s="31" t="s">
        <v>346</v>
      </c>
      <c r="C51" s="70" t="s">
        <v>347</v>
      </c>
      <c r="D51" s="70" t="s">
        <v>415</v>
      </c>
      <c r="E51" s="84" t="s">
        <v>95</v>
      </c>
      <c r="F51" s="92"/>
      <c r="G51" s="92"/>
      <c r="H51" s="74">
        <v>1967</v>
      </c>
      <c r="I51" s="28">
        <v>1</v>
      </c>
      <c r="J51" s="82">
        <v>763</v>
      </c>
      <c r="K51" s="98">
        <v>70</v>
      </c>
    </row>
    <row r="52" spans="1:11" ht="11.85" customHeight="1" x14ac:dyDescent="0.2">
      <c r="A52" s="86">
        <v>47</v>
      </c>
      <c r="B52" s="31" t="s">
        <v>348</v>
      </c>
      <c r="C52" s="70" t="s">
        <v>349</v>
      </c>
      <c r="D52" s="70" t="s">
        <v>416</v>
      </c>
      <c r="E52" s="84" t="s">
        <v>95</v>
      </c>
      <c r="F52" s="92"/>
      <c r="G52" s="92"/>
      <c r="H52" s="74">
        <v>1984</v>
      </c>
      <c r="I52" s="28">
        <v>2</v>
      </c>
      <c r="J52" s="82">
        <v>779</v>
      </c>
      <c r="K52" s="98">
        <v>70.625566636446052</v>
      </c>
    </row>
    <row r="53" spans="1:11" ht="11.85" customHeight="1" x14ac:dyDescent="0.2">
      <c r="A53" s="86">
        <v>48</v>
      </c>
      <c r="B53" s="31" t="s">
        <v>350</v>
      </c>
      <c r="C53" s="70" t="s">
        <v>351</v>
      </c>
      <c r="D53" s="70" t="s">
        <v>367</v>
      </c>
      <c r="E53" s="84" t="s">
        <v>95</v>
      </c>
      <c r="F53" s="92"/>
      <c r="G53" s="92"/>
      <c r="H53" s="74">
        <v>1979</v>
      </c>
      <c r="I53" s="28">
        <v>1</v>
      </c>
      <c r="J53" s="82">
        <v>1196</v>
      </c>
      <c r="K53" s="98">
        <v>61.904761904761905</v>
      </c>
    </row>
    <row r="54" spans="1:11" ht="11.85" customHeight="1" x14ac:dyDescent="0.2">
      <c r="A54" s="86">
        <v>49</v>
      </c>
      <c r="B54" s="31" t="s">
        <v>352</v>
      </c>
      <c r="C54" s="70" t="s">
        <v>353</v>
      </c>
      <c r="D54" s="70" t="s">
        <v>368</v>
      </c>
      <c r="E54" s="84" t="s">
        <v>95</v>
      </c>
      <c r="F54" s="92" t="s">
        <v>377</v>
      </c>
      <c r="G54" s="92"/>
      <c r="H54" s="74">
        <v>1987</v>
      </c>
      <c r="I54" s="28">
        <v>2</v>
      </c>
      <c r="J54" s="82">
        <v>1441</v>
      </c>
      <c r="K54" s="98">
        <v>98.361774744027315</v>
      </c>
    </row>
    <row r="55" spans="1:11" ht="11.85" customHeight="1" x14ac:dyDescent="0.2">
      <c r="A55" s="86">
        <v>50</v>
      </c>
      <c r="B55" s="31" t="s">
        <v>354</v>
      </c>
      <c r="C55" s="70" t="s">
        <v>355</v>
      </c>
      <c r="D55" s="70" t="s">
        <v>369</v>
      </c>
      <c r="E55" s="84" t="s">
        <v>95</v>
      </c>
      <c r="F55" s="92"/>
      <c r="G55" s="92"/>
      <c r="H55" s="74">
        <v>1976</v>
      </c>
      <c r="I55" s="28">
        <v>1</v>
      </c>
      <c r="J55" s="82">
        <v>454</v>
      </c>
      <c r="K55" s="98">
        <v>57.395701643489247</v>
      </c>
    </row>
    <row r="56" spans="1:11" ht="11.85" customHeight="1" x14ac:dyDescent="0.2">
      <c r="A56" s="86">
        <v>51</v>
      </c>
      <c r="B56" s="31" t="s">
        <v>356</v>
      </c>
      <c r="C56" s="70" t="s">
        <v>102</v>
      </c>
      <c r="D56" s="70" t="s">
        <v>142</v>
      </c>
      <c r="E56" s="84" t="s">
        <v>95</v>
      </c>
      <c r="F56" s="92"/>
      <c r="G56" s="92"/>
      <c r="H56" s="74">
        <v>1958</v>
      </c>
      <c r="I56" s="28">
        <v>2</v>
      </c>
      <c r="J56" s="82">
        <v>2115</v>
      </c>
      <c r="K56" s="98">
        <v>96.531264262893657</v>
      </c>
    </row>
    <row r="57" spans="1:11" ht="11.85" customHeight="1" x14ac:dyDescent="0.2">
      <c r="A57" s="86">
        <v>52</v>
      </c>
      <c r="B57" s="31" t="s">
        <v>357</v>
      </c>
      <c r="C57" s="70" t="s">
        <v>358</v>
      </c>
      <c r="D57" s="70" t="s">
        <v>370</v>
      </c>
      <c r="E57" s="84" t="s">
        <v>95</v>
      </c>
      <c r="F57" s="92"/>
      <c r="G57" s="92"/>
      <c r="H57" s="74">
        <v>1962</v>
      </c>
      <c r="I57" s="28">
        <v>4</v>
      </c>
      <c r="J57" s="82">
        <v>1729</v>
      </c>
      <c r="K57" s="98">
        <v>77.917981072555207</v>
      </c>
    </row>
    <row r="58" spans="1:11" ht="11.85" customHeight="1" x14ac:dyDescent="0.2">
      <c r="A58" s="86">
        <v>53</v>
      </c>
      <c r="B58" s="31" t="s">
        <v>359</v>
      </c>
      <c r="C58" s="70" t="s">
        <v>360</v>
      </c>
      <c r="D58" s="70" t="s">
        <v>371</v>
      </c>
      <c r="E58" s="84" t="s">
        <v>95</v>
      </c>
      <c r="F58" s="92"/>
      <c r="G58" s="92"/>
      <c r="H58" s="74">
        <v>1976</v>
      </c>
      <c r="I58" s="28">
        <v>2</v>
      </c>
      <c r="J58" s="82">
        <v>992</v>
      </c>
      <c r="K58" s="98">
        <v>84.93150684931507</v>
      </c>
    </row>
    <row r="59" spans="1:11" ht="11.85" customHeight="1" x14ac:dyDescent="0.2">
      <c r="A59" s="86">
        <v>54</v>
      </c>
      <c r="B59" s="31" t="s">
        <v>361</v>
      </c>
      <c r="C59" s="70" t="s">
        <v>362</v>
      </c>
      <c r="D59" s="70" t="s">
        <v>372</v>
      </c>
      <c r="E59" s="84" t="s">
        <v>95</v>
      </c>
      <c r="F59" s="92"/>
      <c r="G59" s="92"/>
      <c r="H59" s="74">
        <v>1977</v>
      </c>
      <c r="I59" s="28">
        <v>1</v>
      </c>
      <c r="J59" s="82">
        <v>8512</v>
      </c>
      <c r="K59" s="98">
        <v>54.983528195852983</v>
      </c>
    </row>
    <row r="60" spans="1:11" ht="11.85" customHeight="1" x14ac:dyDescent="0.2">
      <c r="A60" s="86">
        <v>55</v>
      </c>
      <c r="B60" s="31" t="s">
        <v>363</v>
      </c>
      <c r="C60" s="70" t="s">
        <v>364</v>
      </c>
      <c r="D60" s="70" t="s">
        <v>373</v>
      </c>
      <c r="E60" s="84" t="s">
        <v>95</v>
      </c>
      <c r="F60" s="92"/>
      <c r="G60" s="92"/>
      <c r="H60" s="74">
        <v>1971</v>
      </c>
      <c r="I60" s="28">
        <v>1</v>
      </c>
      <c r="J60" s="82">
        <v>1679</v>
      </c>
      <c r="K60" s="98">
        <v>85.315040650406502</v>
      </c>
    </row>
    <row r="61" spans="1:11" x14ac:dyDescent="0.2">
      <c r="A61" s="86">
        <v>56</v>
      </c>
      <c r="B61" s="31" t="s">
        <v>365</v>
      </c>
      <c r="C61" s="85" t="s">
        <v>366</v>
      </c>
      <c r="D61" s="85" t="s">
        <v>374</v>
      </c>
      <c r="E61" s="84" t="s">
        <v>95</v>
      </c>
      <c r="F61" s="84" t="s">
        <v>377</v>
      </c>
      <c r="G61" s="84"/>
      <c r="H61" s="85">
        <v>1968</v>
      </c>
      <c r="I61" s="28">
        <v>1</v>
      </c>
      <c r="J61" s="82">
        <v>778</v>
      </c>
      <c r="K61" s="98">
        <v>79.226069246435856</v>
      </c>
    </row>
    <row r="62" spans="1:11" x14ac:dyDescent="0.2">
      <c r="A62" s="86">
        <v>57</v>
      </c>
      <c r="B62" s="31" t="s">
        <v>477</v>
      </c>
      <c r="C62" s="31" t="s">
        <v>478</v>
      </c>
      <c r="D62" s="31" t="s">
        <v>2490</v>
      </c>
      <c r="E62" s="84" t="s">
        <v>95</v>
      </c>
      <c r="F62" s="84" t="s">
        <v>377</v>
      </c>
      <c r="G62" s="84"/>
      <c r="H62" s="74">
        <v>1978</v>
      </c>
      <c r="I62" s="28">
        <v>3</v>
      </c>
      <c r="J62" s="82">
        <v>980</v>
      </c>
      <c r="K62" s="98">
        <v>58.333333333333336</v>
      </c>
    </row>
    <row r="63" spans="1:11" x14ac:dyDescent="0.2">
      <c r="A63" s="86">
        <v>58</v>
      </c>
      <c r="B63" s="31" t="s">
        <v>479</v>
      </c>
      <c r="C63" s="31" t="s">
        <v>480</v>
      </c>
      <c r="D63" s="31" t="s">
        <v>2491</v>
      </c>
      <c r="E63" s="84" t="s">
        <v>95</v>
      </c>
      <c r="F63" s="84"/>
      <c r="G63" s="84"/>
      <c r="H63" s="74">
        <v>1964</v>
      </c>
      <c r="I63" s="28">
        <v>3</v>
      </c>
      <c r="J63" s="82">
        <v>2449</v>
      </c>
      <c r="K63" s="98">
        <v>65.744966442953029</v>
      </c>
    </row>
    <row r="64" spans="1:11" x14ac:dyDescent="0.2">
      <c r="A64" s="86">
        <v>59</v>
      </c>
      <c r="B64" s="31" t="s">
        <v>481</v>
      </c>
      <c r="C64" s="31" t="s">
        <v>482</v>
      </c>
      <c r="D64" s="31" t="s">
        <v>2492</v>
      </c>
      <c r="E64" s="84" t="s">
        <v>95</v>
      </c>
      <c r="F64" s="84"/>
      <c r="G64" s="84"/>
      <c r="H64" s="74">
        <v>1964</v>
      </c>
      <c r="I64" s="28">
        <v>5</v>
      </c>
      <c r="J64" s="82">
        <v>1655</v>
      </c>
      <c r="K64" s="98">
        <v>54.494567006914721</v>
      </c>
    </row>
    <row r="65" spans="1:11" x14ac:dyDescent="0.2">
      <c r="A65" s="86">
        <v>60</v>
      </c>
      <c r="B65" s="31" t="s">
        <v>483</v>
      </c>
      <c r="C65" s="31" t="s">
        <v>484</v>
      </c>
      <c r="D65" s="31" t="s">
        <v>2493</v>
      </c>
      <c r="E65" s="84" t="s">
        <v>95</v>
      </c>
      <c r="F65" s="84"/>
      <c r="G65" s="84"/>
      <c r="H65" s="74">
        <v>1977</v>
      </c>
      <c r="I65" s="28">
        <v>1</v>
      </c>
      <c r="J65" s="82">
        <v>442</v>
      </c>
      <c r="K65" s="98">
        <v>51.877934272300472</v>
      </c>
    </row>
    <row r="66" spans="1:11" x14ac:dyDescent="0.2">
      <c r="A66" s="86">
        <v>61</v>
      </c>
      <c r="B66" s="31" t="s">
        <v>485</v>
      </c>
      <c r="C66" s="31" t="s">
        <v>486</v>
      </c>
      <c r="D66" s="31" t="s">
        <v>2494</v>
      </c>
      <c r="E66" s="84" t="s">
        <v>95</v>
      </c>
      <c r="F66" s="84"/>
      <c r="G66" s="84"/>
      <c r="H66" s="74">
        <v>1983</v>
      </c>
      <c r="I66" s="28">
        <v>1</v>
      </c>
      <c r="J66" s="82">
        <v>1521</v>
      </c>
      <c r="K66" s="98">
        <v>66.652059596844865</v>
      </c>
    </row>
    <row r="67" spans="1:11" x14ac:dyDescent="0.2">
      <c r="A67" s="86">
        <v>62</v>
      </c>
      <c r="B67" s="31" t="s">
        <v>487</v>
      </c>
      <c r="C67" s="31" t="s">
        <v>488</v>
      </c>
      <c r="D67" s="31" t="s">
        <v>2495</v>
      </c>
      <c r="E67" s="84" t="s">
        <v>95</v>
      </c>
      <c r="F67" s="84"/>
      <c r="G67" s="84"/>
      <c r="H67" s="74">
        <v>1980</v>
      </c>
      <c r="I67" s="28">
        <v>3</v>
      </c>
      <c r="J67" s="82">
        <v>2729</v>
      </c>
      <c r="K67" s="98">
        <v>72.444916379081491</v>
      </c>
    </row>
    <row r="68" spans="1:11" x14ac:dyDescent="0.2">
      <c r="A68" s="86">
        <v>63</v>
      </c>
      <c r="B68" s="31" t="s">
        <v>489</v>
      </c>
      <c r="C68" s="31" t="s">
        <v>490</v>
      </c>
      <c r="D68" s="31" t="s">
        <v>2496</v>
      </c>
      <c r="E68" s="84" t="s">
        <v>95</v>
      </c>
      <c r="F68" s="84"/>
      <c r="G68" s="84"/>
      <c r="H68" s="74">
        <v>1967</v>
      </c>
      <c r="I68" s="28">
        <v>2</v>
      </c>
      <c r="J68" s="82">
        <v>3349</v>
      </c>
      <c r="K68" s="98">
        <v>98.994974874371849</v>
      </c>
    </row>
    <row r="69" spans="1:11" x14ac:dyDescent="0.2">
      <c r="A69" s="86">
        <v>64</v>
      </c>
      <c r="B69" s="31" t="s">
        <v>491</v>
      </c>
      <c r="C69" s="31" t="s">
        <v>492</v>
      </c>
      <c r="D69" s="31" t="s">
        <v>2497</v>
      </c>
      <c r="E69" s="84" t="s">
        <v>95</v>
      </c>
      <c r="F69" s="84" t="s">
        <v>377</v>
      </c>
      <c r="G69" s="84"/>
      <c r="H69" s="74">
        <v>1991</v>
      </c>
      <c r="I69" s="28">
        <v>1</v>
      </c>
      <c r="J69" s="82">
        <v>3283</v>
      </c>
      <c r="K69" s="98">
        <v>70.134586626789158</v>
      </c>
    </row>
    <row r="70" spans="1:11" x14ac:dyDescent="0.2">
      <c r="A70" s="86">
        <v>65</v>
      </c>
      <c r="B70" s="31" t="s">
        <v>493</v>
      </c>
      <c r="C70" s="31" t="s">
        <v>494</v>
      </c>
      <c r="D70" s="31" t="s">
        <v>2498</v>
      </c>
      <c r="E70" s="84" t="s">
        <v>95</v>
      </c>
      <c r="F70" s="84"/>
      <c r="G70" s="84"/>
      <c r="H70" s="74">
        <v>1970</v>
      </c>
      <c r="I70" s="28">
        <v>2</v>
      </c>
      <c r="J70" s="82">
        <v>1771</v>
      </c>
      <c r="K70" s="98">
        <v>86.941580756013749</v>
      </c>
    </row>
    <row r="71" spans="1:11" x14ac:dyDescent="0.2">
      <c r="A71" s="86">
        <v>66</v>
      </c>
      <c r="B71" s="31" t="s">
        <v>495</v>
      </c>
      <c r="C71" s="31" t="s">
        <v>496</v>
      </c>
      <c r="D71" s="31" t="s">
        <v>2499</v>
      </c>
      <c r="E71" s="84" t="s">
        <v>95</v>
      </c>
      <c r="F71" s="84"/>
      <c r="G71" s="84"/>
      <c r="H71" s="74">
        <v>1984</v>
      </c>
      <c r="I71" s="28">
        <v>1</v>
      </c>
      <c r="J71" s="82">
        <v>2122</v>
      </c>
      <c r="K71" s="98">
        <v>52.420948616600796</v>
      </c>
    </row>
    <row r="72" spans="1:11" x14ac:dyDescent="0.2">
      <c r="A72" s="86">
        <v>67</v>
      </c>
      <c r="B72" s="31" t="s">
        <v>497</v>
      </c>
      <c r="C72" s="31" t="s">
        <v>498</v>
      </c>
      <c r="D72" s="31" t="s">
        <v>2500</v>
      </c>
      <c r="E72" s="84" t="s">
        <v>95</v>
      </c>
      <c r="F72" s="84"/>
      <c r="G72" s="84"/>
      <c r="H72" s="74">
        <v>1970</v>
      </c>
      <c r="I72" s="28">
        <v>2</v>
      </c>
      <c r="J72" s="82">
        <v>7088</v>
      </c>
      <c r="K72" s="98">
        <v>70.576520959872539</v>
      </c>
    </row>
    <row r="73" spans="1:11" x14ac:dyDescent="0.2">
      <c r="A73" s="86">
        <v>68</v>
      </c>
      <c r="B73" s="31" t="s">
        <v>499</v>
      </c>
      <c r="C73" s="31" t="s">
        <v>500</v>
      </c>
      <c r="D73" s="31" t="s">
        <v>2501</v>
      </c>
      <c r="E73" s="84" t="s">
        <v>95</v>
      </c>
      <c r="F73" s="84"/>
      <c r="G73" s="84"/>
      <c r="H73" s="74">
        <v>1982</v>
      </c>
      <c r="I73" s="28">
        <v>1</v>
      </c>
      <c r="J73" s="82">
        <v>6154</v>
      </c>
      <c r="K73" s="98">
        <v>53.281385281385283</v>
      </c>
    </row>
    <row r="74" spans="1:11" x14ac:dyDescent="0.2">
      <c r="A74" s="86">
        <v>69</v>
      </c>
      <c r="B74" s="31" t="s">
        <v>501</v>
      </c>
      <c r="C74" s="31" t="s">
        <v>502</v>
      </c>
      <c r="D74" s="31" t="s">
        <v>2502</v>
      </c>
      <c r="E74" s="84" t="s">
        <v>95</v>
      </c>
      <c r="F74" s="84"/>
      <c r="G74" s="84"/>
      <c r="H74" s="74">
        <v>1966</v>
      </c>
      <c r="I74" s="28">
        <v>4</v>
      </c>
      <c r="J74" s="82">
        <v>1583</v>
      </c>
      <c r="K74" s="98">
        <v>55.524377411434585</v>
      </c>
    </row>
    <row r="75" spans="1:11" x14ac:dyDescent="0.2">
      <c r="A75" s="86">
        <v>70</v>
      </c>
      <c r="B75" s="31" t="s">
        <v>503</v>
      </c>
      <c r="C75" s="31" t="s">
        <v>504</v>
      </c>
      <c r="D75" s="31" t="s">
        <v>2503</v>
      </c>
      <c r="E75" s="84" t="s">
        <v>95</v>
      </c>
      <c r="F75" s="84"/>
      <c r="G75" s="84"/>
      <c r="H75" s="74">
        <v>1968</v>
      </c>
      <c r="I75" s="28">
        <v>3</v>
      </c>
      <c r="J75" s="82">
        <v>8902</v>
      </c>
      <c r="K75" s="98">
        <v>68.561306223043744</v>
      </c>
    </row>
    <row r="76" spans="1:11" x14ac:dyDescent="0.2">
      <c r="A76" s="86">
        <v>71</v>
      </c>
      <c r="B76" s="31" t="s">
        <v>505</v>
      </c>
      <c r="C76" s="31" t="s">
        <v>506</v>
      </c>
      <c r="D76" s="31" t="s">
        <v>2504</v>
      </c>
      <c r="E76" s="84" t="s">
        <v>95</v>
      </c>
      <c r="F76" s="84"/>
      <c r="G76" s="84"/>
      <c r="H76" s="74">
        <v>1986</v>
      </c>
      <c r="I76" s="28">
        <v>1</v>
      </c>
      <c r="J76" s="82">
        <v>2311</v>
      </c>
      <c r="K76" s="98">
        <v>53.433526011560694</v>
      </c>
    </row>
    <row r="77" spans="1:11" x14ac:dyDescent="0.2">
      <c r="A77" s="86">
        <v>72</v>
      </c>
      <c r="B77" s="31" t="s">
        <v>507</v>
      </c>
      <c r="C77" s="31" t="s">
        <v>508</v>
      </c>
      <c r="D77" s="31" t="s">
        <v>2505</v>
      </c>
      <c r="E77" s="84" t="s">
        <v>95</v>
      </c>
      <c r="F77" s="84" t="s">
        <v>377</v>
      </c>
      <c r="G77" s="84"/>
      <c r="H77" s="74">
        <v>1970</v>
      </c>
      <c r="I77" s="28">
        <v>2</v>
      </c>
      <c r="J77" s="82">
        <v>865</v>
      </c>
      <c r="K77" s="98">
        <v>72.324414715719058</v>
      </c>
    </row>
    <row r="78" spans="1:11" x14ac:dyDescent="0.2">
      <c r="A78" s="86">
        <v>73</v>
      </c>
      <c r="B78" s="31" t="s">
        <v>509</v>
      </c>
      <c r="C78" s="31" t="s">
        <v>510</v>
      </c>
      <c r="D78" s="31" t="s">
        <v>2506</v>
      </c>
      <c r="E78" s="84" t="s">
        <v>95</v>
      </c>
      <c r="F78" s="84" t="s">
        <v>377</v>
      </c>
      <c r="G78" s="84"/>
      <c r="H78" s="74">
        <v>1969</v>
      </c>
      <c r="I78" s="28">
        <v>1</v>
      </c>
      <c r="J78" s="82">
        <v>492</v>
      </c>
      <c r="K78" s="98">
        <v>98.795180722891558</v>
      </c>
    </row>
    <row r="79" spans="1:11" x14ac:dyDescent="0.2">
      <c r="A79" s="86">
        <v>74</v>
      </c>
      <c r="B79" s="31" t="s">
        <v>511</v>
      </c>
      <c r="C79" s="31" t="s">
        <v>512</v>
      </c>
      <c r="D79" s="31" t="s">
        <v>2507</v>
      </c>
      <c r="E79" s="84" t="s">
        <v>95</v>
      </c>
      <c r="F79" s="84"/>
      <c r="G79" s="84"/>
      <c r="H79" s="74">
        <v>1981</v>
      </c>
      <c r="I79" s="28">
        <v>2</v>
      </c>
      <c r="J79" s="82">
        <v>1331</v>
      </c>
      <c r="K79" s="98">
        <v>93.272599859845826</v>
      </c>
    </row>
    <row r="80" spans="1:11" x14ac:dyDescent="0.2">
      <c r="A80" s="86">
        <v>75</v>
      </c>
      <c r="B80" s="31" t="s">
        <v>513</v>
      </c>
      <c r="C80" s="31" t="s">
        <v>514</v>
      </c>
      <c r="D80" s="31" t="s">
        <v>2508</v>
      </c>
      <c r="E80" s="84" t="s">
        <v>95</v>
      </c>
      <c r="F80" s="84"/>
      <c r="G80" s="84"/>
      <c r="H80" s="74">
        <v>1962</v>
      </c>
      <c r="I80" s="28">
        <v>2</v>
      </c>
      <c r="J80" s="82">
        <v>686</v>
      </c>
      <c r="K80" s="98">
        <v>90.620871862615587</v>
      </c>
    </row>
    <row r="81" spans="1:11" x14ac:dyDescent="0.2">
      <c r="A81" s="86">
        <v>76</v>
      </c>
      <c r="B81" s="31" t="s">
        <v>515</v>
      </c>
      <c r="C81" s="31" t="s">
        <v>516</v>
      </c>
      <c r="D81" s="31" t="s">
        <v>2509</v>
      </c>
      <c r="E81" s="84" t="s">
        <v>95</v>
      </c>
      <c r="F81" s="84"/>
      <c r="G81" s="84"/>
      <c r="H81" s="74">
        <v>1982</v>
      </c>
      <c r="I81" s="28">
        <v>3</v>
      </c>
      <c r="J81" s="82">
        <v>979</v>
      </c>
      <c r="K81" s="98">
        <v>87.645478961504026</v>
      </c>
    </row>
    <row r="82" spans="1:11" x14ac:dyDescent="0.2">
      <c r="A82" s="86">
        <v>77</v>
      </c>
      <c r="B82" s="31" t="s">
        <v>517</v>
      </c>
      <c r="C82" s="31" t="s">
        <v>518</v>
      </c>
      <c r="D82" s="31" t="s">
        <v>2510</v>
      </c>
      <c r="E82" s="84" t="s">
        <v>95</v>
      </c>
      <c r="F82" s="84"/>
      <c r="G82" s="84"/>
      <c r="H82" s="74">
        <v>1990</v>
      </c>
      <c r="I82" s="28">
        <v>1</v>
      </c>
      <c r="J82" s="82">
        <v>691</v>
      </c>
      <c r="K82" s="98">
        <v>64.821763602251409</v>
      </c>
    </row>
    <row r="83" spans="1:11" x14ac:dyDescent="0.2">
      <c r="A83" s="86">
        <v>78</v>
      </c>
      <c r="B83" s="31" t="s">
        <v>519</v>
      </c>
      <c r="C83" s="31" t="s">
        <v>520</v>
      </c>
      <c r="D83" s="31" t="s">
        <v>2511</v>
      </c>
      <c r="E83" s="84" t="s">
        <v>95</v>
      </c>
      <c r="F83" s="84"/>
      <c r="G83" s="84"/>
      <c r="H83" s="74">
        <v>1981</v>
      </c>
      <c r="I83" s="28">
        <v>2</v>
      </c>
      <c r="J83" s="82">
        <v>1199</v>
      </c>
      <c r="K83" s="98">
        <v>52.541630148992112</v>
      </c>
    </row>
    <row r="84" spans="1:11" x14ac:dyDescent="0.2">
      <c r="A84" s="86">
        <v>79</v>
      </c>
      <c r="B84" s="31" t="s">
        <v>521</v>
      </c>
      <c r="C84" s="31" t="s">
        <v>522</v>
      </c>
      <c r="D84" s="31" t="s">
        <v>2512</v>
      </c>
      <c r="E84" s="84" t="s">
        <v>95</v>
      </c>
      <c r="F84" s="84" t="s">
        <v>377</v>
      </c>
      <c r="G84" s="84"/>
      <c r="H84" s="74">
        <v>1974</v>
      </c>
      <c r="I84" s="28">
        <v>1</v>
      </c>
      <c r="J84" s="82">
        <v>910</v>
      </c>
      <c r="K84" s="98">
        <v>79.615048118985129</v>
      </c>
    </row>
    <row r="85" spans="1:11" x14ac:dyDescent="0.2">
      <c r="A85" s="86">
        <v>80</v>
      </c>
      <c r="B85" s="31" t="s">
        <v>523</v>
      </c>
      <c r="C85" s="31" t="s">
        <v>524</v>
      </c>
      <c r="D85" s="31" t="s">
        <v>2513</v>
      </c>
      <c r="E85" s="84" t="s">
        <v>95</v>
      </c>
      <c r="F85" s="84" t="s">
        <v>377</v>
      </c>
      <c r="G85" s="84"/>
      <c r="H85" s="74">
        <v>1982</v>
      </c>
      <c r="I85" s="28">
        <v>1</v>
      </c>
      <c r="J85" s="82">
        <v>1331</v>
      </c>
      <c r="K85" s="98">
        <v>54.017857142857139</v>
      </c>
    </row>
    <row r="86" spans="1:11" x14ac:dyDescent="0.2">
      <c r="A86" s="86">
        <v>81</v>
      </c>
      <c r="B86" s="31" t="s">
        <v>525</v>
      </c>
      <c r="C86" s="31" t="s">
        <v>526</v>
      </c>
      <c r="D86" s="31" t="s">
        <v>2514</v>
      </c>
      <c r="E86" s="84" t="s">
        <v>95</v>
      </c>
      <c r="F86" s="84"/>
      <c r="G86" s="84"/>
      <c r="H86" s="74">
        <v>1985</v>
      </c>
      <c r="I86" s="28">
        <v>1</v>
      </c>
      <c r="J86" s="82">
        <v>1534</v>
      </c>
      <c r="K86" s="98">
        <v>58.01815431164902</v>
      </c>
    </row>
    <row r="87" spans="1:11" x14ac:dyDescent="0.2">
      <c r="A87" s="86">
        <v>82</v>
      </c>
      <c r="B87" s="31" t="s">
        <v>527</v>
      </c>
      <c r="C87" s="31" t="s">
        <v>103</v>
      </c>
      <c r="D87" s="31" t="s">
        <v>144</v>
      </c>
      <c r="E87" s="84" t="s">
        <v>95</v>
      </c>
      <c r="F87" s="84"/>
      <c r="G87" s="84"/>
      <c r="H87" s="74">
        <v>1961</v>
      </c>
      <c r="I87" s="28">
        <v>4</v>
      </c>
      <c r="J87" s="82">
        <v>2979</v>
      </c>
      <c r="K87" s="98">
        <v>62.95435333896873</v>
      </c>
    </row>
    <row r="88" spans="1:11" x14ac:dyDescent="0.2">
      <c r="A88" s="86">
        <v>83</v>
      </c>
      <c r="B88" s="31" t="s">
        <v>528</v>
      </c>
      <c r="C88" s="31" t="s">
        <v>529</v>
      </c>
      <c r="D88" s="31" t="s">
        <v>2515</v>
      </c>
      <c r="E88" s="84"/>
      <c r="F88" s="84"/>
      <c r="G88" s="84"/>
      <c r="H88" s="74">
        <v>1965</v>
      </c>
      <c r="I88" s="28">
        <v>1</v>
      </c>
      <c r="J88" s="82">
        <v>118</v>
      </c>
      <c r="K88" s="98">
        <v>59.595959595959592</v>
      </c>
    </row>
    <row r="89" spans="1:11" x14ac:dyDescent="0.2">
      <c r="A89" s="86">
        <v>84</v>
      </c>
      <c r="B89" s="31" t="s">
        <v>530</v>
      </c>
      <c r="C89" s="31" t="s">
        <v>531</v>
      </c>
      <c r="D89" s="31" t="s">
        <v>2516</v>
      </c>
      <c r="E89" s="84" t="s">
        <v>95</v>
      </c>
      <c r="F89" s="84"/>
      <c r="G89" s="84"/>
      <c r="H89" s="74">
        <v>1987</v>
      </c>
      <c r="I89" s="28">
        <v>2</v>
      </c>
      <c r="J89" s="82">
        <v>1138</v>
      </c>
      <c r="K89" s="98">
        <v>96.033755274261594</v>
      </c>
    </row>
    <row r="90" spans="1:11" x14ac:dyDescent="0.2">
      <c r="A90" s="86">
        <v>85</v>
      </c>
      <c r="B90" s="31" t="s">
        <v>532</v>
      </c>
      <c r="C90" s="31" t="s">
        <v>533</v>
      </c>
      <c r="D90" s="31" t="s">
        <v>2517</v>
      </c>
      <c r="E90" s="84" t="s">
        <v>95</v>
      </c>
      <c r="F90" s="84" t="s">
        <v>377</v>
      </c>
      <c r="G90" s="84"/>
      <c r="H90" s="74">
        <v>1975</v>
      </c>
      <c r="I90" s="28">
        <v>1</v>
      </c>
      <c r="J90" s="82">
        <v>2782</v>
      </c>
      <c r="K90" s="98">
        <v>53.162621823046052</v>
      </c>
    </row>
    <row r="91" spans="1:11" x14ac:dyDescent="0.2">
      <c r="A91" s="86">
        <v>86</v>
      </c>
      <c r="B91" s="31" t="s">
        <v>534</v>
      </c>
      <c r="C91" s="31" t="s">
        <v>535</v>
      </c>
      <c r="D91" s="31" t="s">
        <v>2518</v>
      </c>
      <c r="E91" s="84" t="s">
        <v>95</v>
      </c>
      <c r="F91" s="84"/>
      <c r="G91" s="84"/>
      <c r="H91" s="74">
        <v>1961</v>
      </c>
      <c r="I91" s="28">
        <v>2</v>
      </c>
      <c r="J91" s="82">
        <v>3118</v>
      </c>
      <c r="K91" s="98">
        <v>97.957901350926804</v>
      </c>
    </row>
    <row r="92" spans="1:11" x14ac:dyDescent="0.2">
      <c r="A92" s="86">
        <v>87</v>
      </c>
      <c r="B92" s="31" t="s">
        <v>536</v>
      </c>
      <c r="C92" s="31" t="s">
        <v>537</v>
      </c>
      <c r="D92" s="31" t="s">
        <v>2519</v>
      </c>
      <c r="E92" s="84" t="s">
        <v>95</v>
      </c>
      <c r="F92" s="84"/>
      <c r="G92" s="84"/>
      <c r="H92" s="74">
        <v>1961</v>
      </c>
      <c r="I92" s="28">
        <v>3</v>
      </c>
      <c r="J92" s="82">
        <v>799</v>
      </c>
      <c r="K92" s="98">
        <v>97.083839611178618</v>
      </c>
    </row>
    <row r="93" spans="1:11" x14ac:dyDescent="0.2">
      <c r="A93" s="86">
        <v>88</v>
      </c>
      <c r="B93" s="31" t="s">
        <v>538</v>
      </c>
      <c r="C93" s="31" t="s">
        <v>539</v>
      </c>
      <c r="D93" s="31" t="s">
        <v>2520</v>
      </c>
      <c r="E93" s="84" t="s">
        <v>95</v>
      </c>
      <c r="F93" s="84"/>
      <c r="G93" s="84"/>
      <c r="H93" s="74">
        <v>1985</v>
      </c>
      <c r="I93" s="28">
        <v>2</v>
      </c>
      <c r="J93" s="82">
        <v>700</v>
      </c>
      <c r="K93" s="98">
        <v>93.209054593874825</v>
      </c>
    </row>
    <row r="94" spans="1:11" x14ac:dyDescent="0.2">
      <c r="A94" s="86">
        <v>89</v>
      </c>
      <c r="B94" s="31" t="s">
        <v>540</v>
      </c>
      <c r="C94" s="31" t="s">
        <v>541</v>
      </c>
      <c r="D94" s="31" t="s">
        <v>2521</v>
      </c>
      <c r="E94" s="84" t="s">
        <v>95</v>
      </c>
      <c r="F94" s="84"/>
      <c r="G94" s="84"/>
      <c r="H94" s="74">
        <v>1973</v>
      </c>
      <c r="I94" s="28">
        <v>2</v>
      </c>
      <c r="J94" s="82">
        <v>3917</v>
      </c>
      <c r="K94" s="98">
        <v>58.314723835045413</v>
      </c>
    </row>
    <row r="95" spans="1:11" x14ac:dyDescent="0.2">
      <c r="A95" s="86">
        <v>90</v>
      </c>
      <c r="B95" s="31" t="s">
        <v>542</v>
      </c>
      <c r="C95" s="31" t="s">
        <v>543</v>
      </c>
      <c r="D95" s="31" t="s">
        <v>2522</v>
      </c>
      <c r="E95" s="84" t="s">
        <v>95</v>
      </c>
      <c r="F95" s="84"/>
      <c r="G95" s="84"/>
      <c r="H95" s="74">
        <v>1966</v>
      </c>
      <c r="I95" s="28">
        <v>2</v>
      </c>
      <c r="J95" s="82">
        <v>1392</v>
      </c>
      <c r="K95" s="98">
        <v>62.533692722371967</v>
      </c>
    </row>
    <row r="96" spans="1:11" x14ac:dyDescent="0.2">
      <c r="A96" s="86">
        <v>91</v>
      </c>
      <c r="B96" s="31" t="s">
        <v>544</v>
      </c>
      <c r="C96" s="31" t="s">
        <v>545</v>
      </c>
      <c r="D96" s="31" t="s">
        <v>2523</v>
      </c>
      <c r="E96" s="84" t="s">
        <v>95</v>
      </c>
      <c r="F96" s="84"/>
      <c r="G96" s="84"/>
      <c r="H96" s="74">
        <v>1991</v>
      </c>
      <c r="I96" s="28">
        <v>1</v>
      </c>
      <c r="J96" s="82">
        <v>7009</v>
      </c>
      <c r="K96" s="98">
        <v>41.769964243146603</v>
      </c>
    </row>
    <row r="97" spans="1:11" x14ac:dyDescent="0.2">
      <c r="A97" s="86">
        <v>92</v>
      </c>
      <c r="B97" s="31" t="s">
        <v>546</v>
      </c>
      <c r="C97" s="31" t="s">
        <v>547</v>
      </c>
      <c r="D97" s="31" t="s">
        <v>2524</v>
      </c>
      <c r="E97" s="84" t="s">
        <v>95</v>
      </c>
      <c r="F97" s="84"/>
      <c r="G97" s="84"/>
      <c r="H97" s="74">
        <v>1964</v>
      </c>
      <c r="I97" s="28">
        <v>4</v>
      </c>
      <c r="J97" s="82">
        <v>650</v>
      </c>
      <c r="K97" s="98">
        <v>66.872427983539097</v>
      </c>
    </row>
    <row r="98" spans="1:11" x14ac:dyDescent="0.2">
      <c r="A98" s="86">
        <v>93</v>
      </c>
      <c r="B98" s="31" t="s">
        <v>548</v>
      </c>
      <c r="C98" s="31" t="s">
        <v>549</v>
      </c>
      <c r="D98" s="31" t="s">
        <v>2525</v>
      </c>
      <c r="E98" s="84" t="s">
        <v>95</v>
      </c>
      <c r="F98" s="84"/>
      <c r="G98" s="84"/>
      <c r="H98" s="74">
        <v>1964</v>
      </c>
      <c r="I98" s="28">
        <v>4</v>
      </c>
      <c r="J98" s="82">
        <v>1008</v>
      </c>
      <c r="K98" s="98">
        <v>96.275071633237815</v>
      </c>
    </row>
    <row r="99" spans="1:11" x14ac:dyDescent="0.2">
      <c r="A99" s="86">
        <v>94</v>
      </c>
      <c r="B99" s="31" t="s">
        <v>550</v>
      </c>
      <c r="C99" s="31" t="s">
        <v>551</v>
      </c>
      <c r="D99" s="31" t="s">
        <v>2526</v>
      </c>
      <c r="E99" s="84" t="s">
        <v>95</v>
      </c>
      <c r="F99" s="84"/>
      <c r="G99" s="84"/>
      <c r="H99" s="74">
        <v>1982</v>
      </c>
      <c r="I99" s="28">
        <v>1</v>
      </c>
      <c r="J99" s="82">
        <v>1691</v>
      </c>
      <c r="K99" s="98">
        <v>56.783075889858971</v>
      </c>
    </row>
    <row r="100" spans="1:11" x14ac:dyDescent="0.2">
      <c r="A100" s="86">
        <v>95</v>
      </c>
      <c r="B100" s="31" t="s">
        <v>552</v>
      </c>
      <c r="C100" s="31" t="s">
        <v>553</v>
      </c>
      <c r="D100" s="31" t="s">
        <v>2527</v>
      </c>
      <c r="E100" s="84" t="s">
        <v>95</v>
      </c>
      <c r="F100" s="84"/>
      <c r="G100" s="84"/>
      <c r="H100" s="74">
        <v>1978</v>
      </c>
      <c r="I100" s="28">
        <v>1</v>
      </c>
      <c r="J100" s="82">
        <v>342</v>
      </c>
      <c r="K100" s="98">
        <v>82.211538461538453</v>
      </c>
    </row>
    <row r="101" spans="1:11" x14ac:dyDescent="0.2">
      <c r="A101" s="86">
        <v>96</v>
      </c>
      <c r="B101" s="31" t="s">
        <v>554</v>
      </c>
      <c r="C101" s="31" t="s">
        <v>555</v>
      </c>
      <c r="D101" s="31" t="s">
        <v>2528</v>
      </c>
      <c r="E101" s="84" t="s">
        <v>95</v>
      </c>
      <c r="F101" s="84" t="s">
        <v>377</v>
      </c>
      <c r="G101" s="84"/>
      <c r="H101" s="74">
        <v>1996</v>
      </c>
      <c r="I101" s="28">
        <v>1</v>
      </c>
      <c r="J101" s="82">
        <v>1642</v>
      </c>
      <c r="K101" s="98">
        <v>72.687029659141217</v>
      </c>
    </row>
    <row r="102" spans="1:11" x14ac:dyDescent="0.2">
      <c r="A102" s="86">
        <v>97</v>
      </c>
      <c r="B102" s="31" t="s">
        <v>556</v>
      </c>
      <c r="C102" s="31" t="s">
        <v>557</v>
      </c>
      <c r="D102" s="31" t="s">
        <v>2529</v>
      </c>
      <c r="E102" s="84" t="s">
        <v>95</v>
      </c>
      <c r="F102" s="84"/>
      <c r="G102" s="84"/>
      <c r="H102" s="74">
        <v>1973</v>
      </c>
      <c r="I102" s="28">
        <v>2</v>
      </c>
      <c r="J102" s="82">
        <v>382</v>
      </c>
      <c r="K102" s="98">
        <v>91.387559808612437</v>
      </c>
    </row>
    <row r="103" spans="1:11" x14ac:dyDescent="0.2">
      <c r="A103" s="86">
        <v>98</v>
      </c>
      <c r="B103" s="31" t="s">
        <v>558</v>
      </c>
      <c r="C103" s="31" t="s">
        <v>559</v>
      </c>
      <c r="D103" s="31" t="s">
        <v>2530</v>
      </c>
      <c r="E103" s="84" t="s">
        <v>95</v>
      </c>
      <c r="F103" s="84"/>
      <c r="G103" s="84"/>
      <c r="H103" s="74">
        <v>1969</v>
      </c>
      <c r="I103" s="28">
        <v>3</v>
      </c>
      <c r="J103" s="82">
        <v>983</v>
      </c>
      <c r="K103" s="98">
        <v>93.44106463878326</v>
      </c>
    </row>
    <row r="104" spans="1:11" x14ac:dyDescent="0.2">
      <c r="A104" s="86">
        <v>99</v>
      </c>
      <c r="B104" s="31" t="s">
        <v>560</v>
      </c>
      <c r="C104" s="31" t="s">
        <v>561</v>
      </c>
      <c r="D104" s="31" t="s">
        <v>2531</v>
      </c>
      <c r="E104" s="84" t="s">
        <v>95</v>
      </c>
      <c r="F104" s="84" t="s">
        <v>377</v>
      </c>
      <c r="G104" s="84"/>
      <c r="H104" s="74">
        <v>1982</v>
      </c>
      <c r="I104" s="28">
        <v>2</v>
      </c>
      <c r="J104" s="82">
        <v>1582</v>
      </c>
      <c r="K104" s="98">
        <v>80.673125956144816</v>
      </c>
    </row>
    <row r="105" spans="1:11" x14ac:dyDescent="0.2">
      <c r="A105" s="86">
        <v>100</v>
      </c>
      <c r="B105" s="31" t="s">
        <v>562</v>
      </c>
      <c r="C105" s="31" t="s">
        <v>563</v>
      </c>
      <c r="D105" s="31" t="s">
        <v>2532</v>
      </c>
      <c r="E105" s="84" t="s">
        <v>95</v>
      </c>
      <c r="F105" s="84"/>
      <c r="G105" s="84"/>
      <c r="H105" s="74">
        <v>1993</v>
      </c>
      <c r="I105" s="28">
        <v>1</v>
      </c>
      <c r="J105" s="82">
        <v>1644</v>
      </c>
      <c r="K105" s="98">
        <v>52.810793446835845</v>
      </c>
    </row>
    <row r="106" spans="1:11" x14ac:dyDescent="0.2">
      <c r="A106" s="86">
        <v>101</v>
      </c>
      <c r="B106" s="31" t="s">
        <v>564</v>
      </c>
      <c r="C106" s="31" t="s">
        <v>104</v>
      </c>
      <c r="D106" s="31" t="s">
        <v>145</v>
      </c>
      <c r="E106" s="84" t="s">
        <v>95</v>
      </c>
      <c r="F106" s="84" t="s">
        <v>377</v>
      </c>
      <c r="G106" s="84"/>
      <c r="H106" s="74">
        <v>1996</v>
      </c>
      <c r="I106" s="28">
        <v>1</v>
      </c>
      <c r="J106" s="82">
        <v>786</v>
      </c>
      <c r="K106" s="98">
        <v>86.946902654867259</v>
      </c>
    </row>
    <row r="107" spans="1:11" x14ac:dyDescent="0.2">
      <c r="A107" s="86">
        <v>102</v>
      </c>
      <c r="B107" s="31" t="s">
        <v>565</v>
      </c>
      <c r="C107" s="31" t="s">
        <v>566</v>
      </c>
      <c r="D107" s="31" t="s">
        <v>2533</v>
      </c>
      <c r="E107" s="84" t="s">
        <v>95</v>
      </c>
      <c r="F107" s="84"/>
      <c r="G107" s="84"/>
      <c r="H107" s="74">
        <v>1989</v>
      </c>
      <c r="I107" s="28">
        <v>1</v>
      </c>
      <c r="J107" s="82">
        <v>1251</v>
      </c>
      <c r="K107" s="98">
        <v>61.992071357779977</v>
      </c>
    </row>
    <row r="108" spans="1:11" x14ac:dyDescent="0.2">
      <c r="A108" s="86">
        <v>103</v>
      </c>
      <c r="B108" s="31" t="s">
        <v>567</v>
      </c>
      <c r="C108" s="31" t="s">
        <v>568</v>
      </c>
      <c r="D108" s="31" t="s">
        <v>2534</v>
      </c>
      <c r="E108" s="84" t="s">
        <v>95</v>
      </c>
      <c r="F108" s="84"/>
      <c r="G108" s="84"/>
      <c r="H108" s="74">
        <v>1969</v>
      </c>
      <c r="I108" s="28">
        <v>2</v>
      </c>
      <c r="J108" s="82">
        <v>2711</v>
      </c>
      <c r="K108" s="98">
        <v>94.164640500173675</v>
      </c>
    </row>
    <row r="109" spans="1:11" x14ac:dyDescent="0.2">
      <c r="A109" s="86">
        <v>104</v>
      </c>
      <c r="B109" s="31" t="s">
        <v>569</v>
      </c>
      <c r="C109" s="31" t="s">
        <v>570</v>
      </c>
      <c r="D109" s="31" t="s">
        <v>2535</v>
      </c>
      <c r="E109" s="84" t="s">
        <v>95</v>
      </c>
      <c r="F109" s="84"/>
      <c r="G109" s="84"/>
      <c r="H109" s="74">
        <v>1972</v>
      </c>
      <c r="I109" s="28">
        <v>3</v>
      </c>
      <c r="J109" s="82">
        <v>2869</v>
      </c>
      <c r="K109" s="98">
        <v>53.979303857008468</v>
      </c>
    </row>
    <row r="110" spans="1:11" x14ac:dyDescent="0.2">
      <c r="A110" s="86">
        <v>105</v>
      </c>
      <c r="B110" s="31" t="s">
        <v>571</v>
      </c>
      <c r="C110" s="31" t="s">
        <v>572</v>
      </c>
      <c r="D110" s="31" t="s">
        <v>2536</v>
      </c>
      <c r="E110" s="84" t="s">
        <v>95</v>
      </c>
      <c r="F110" s="84"/>
      <c r="G110" s="84"/>
      <c r="H110" s="74">
        <v>1975</v>
      </c>
      <c r="I110" s="28">
        <v>1</v>
      </c>
      <c r="J110" s="82">
        <v>1146</v>
      </c>
      <c r="K110" s="98">
        <v>94.789081885856078</v>
      </c>
    </row>
    <row r="111" spans="1:11" x14ac:dyDescent="0.2">
      <c r="A111" s="86">
        <v>106</v>
      </c>
      <c r="B111" s="31" t="s">
        <v>573</v>
      </c>
      <c r="C111" s="31" t="s">
        <v>574</v>
      </c>
      <c r="D111" s="31" t="s">
        <v>2537</v>
      </c>
      <c r="E111" s="84" t="s">
        <v>95</v>
      </c>
      <c r="F111" s="84" t="s">
        <v>377</v>
      </c>
      <c r="G111" s="84"/>
      <c r="H111" s="74">
        <v>1984</v>
      </c>
      <c r="I111" s="28">
        <v>1</v>
      </c>
      <c r="J111" s="82">
        <v>756</v>
      </c>
      <c r="K111" s="98">
        <v>55.425219941348971</v>
      </c>
    </row>
    <row r="112" spans="1:11" x14ac:dyDescent="0.2">
      <c r="A112" s="86">
        <v>107</v>
      </c>
      <c r="B112" s="31" t="s">
        <v>575</v>
      </c>
      <c r="C112" s="31" t="s">
        <v>576</v>
      </c>
      <c r="D112" s="31" t="s">
        <v>2538</v>
      </c>
      <c r="E112" s="84" t="s">
        <v>95</v>
      </c>
      <c r="F112" s="84"/>
      <c r="G112" s="84"/>
      <c r="H112" s="74">
        <v>1965</v>
      </c>
      <c r="I112" s="28">
        <v>3</v>
      </c>
      <c r="J112" s="82">
        <v>636</v>
      </c>
      <c r="K112" s="98">
        <v>90.727532097004286</v>
      </c>
    </row>
    <row r="113" spans="1:11" x14ac:dyDescent="0.2">
      <c r="A113" s="86">
        <v>108</v>
      </c>
      <c r="B113" s="31" t="s">
        <v>577</v>
      </c>
      <c r="C113" s="31" t="s">
        <v>578</v>
      </c>
      <c r="D113" s="31" t="s">
        <v>2539</v>
      </c>
      <c r="E113" s="84" t="s">
        <v>95</v>
      </c>
      <c r="F113" s="84"/>
      <c r="G113" s="84"/>
      <c r="H113" s="74">
        <v>1993</v>
      </c>
      <c r="I113" s="28">
        <v>1</v>
      </c>
      <c r="J113" s="82">
        <v>1120</v>
      </c>
      <c r="K113" s="98">
        <v>83.024462564862873</v>
      </c>
    </row>
    <row r="114" spans="1:11" x14ac:dyDescent="0.2">
      <c r="A114" s="86">
        <v>109</v>
      </c>
      <c r="B114" s="31" t="s">
        <v>579</v>
      </c>
      <c r="C114" s="31" t="s">
        <v>580</v>
      </c>
      <c r="D114" s="31" t="s">
        <v>2540</v>
      </c>
      <c r="E114" s="84" t="s">
        <v>95</v>
      </c>
      <c r="F114" s="84"/>
      <c r="G114" s="84"/>
      <c r="H114" s="74">
        <v>1977</v>
      </c>
      <c r="I114" s="28">
        <v>3</v>
      </c>
      <c r="J114" s="82">
        <v>860</v>
      </c>
      <c r="K114" s="98">
        <v>99.307159353348723</v>
      </c>
    </row>
    <row r="115" spans="1:11" x14ac:dyDescent="0.2">
      <c r="A115" s="86">
        <v>110</v>
      </c>
      <c r="B115" s="31" t="s">
        <v>581</v>
      </c>
      <c r="C115" s="31" t="s">
        <v>582</v>
      </c>
      <c r="D115" s="31" t="s">
        <v>2541</v>
      </c>
      <c r="E115" s="84" t="s">
        <v>95</v>
      </c>
      <c r="F115" s="84"/>
      <c r="G115" s="84"/>
      <c r="H115" s="74">
        <v>1968</v>
      </c>
      <c r="I115" s="28">
        <v>4</v>
      </c>
      <c r="J115" s="82">
        <v>1428</v>
      </c>
      <c r="K115" s="98">
        <v>54.379284082254372</v>
      </c>
    </row>
    <row r="116" spans="1:11" x14ac:dyDescent="0.2">
      <c r="A116" s="86">
        <v>111</v>
      </c>
      <c r="B116" s="31" t="s">
        <v>583</v>
      </c>
      <c r="C116" s="31" t="s">
        <v>584</v>
      </c>
      <c r="D116" s="31" t="s">
        <v>2542</v>
      </c>
      <c r="E116" s="84" t="s">
        <v>95</v>
      </c>
      <c r="F116" s="84"/>
      <c r="G116" s="84"/>
      <c r="H116" s="74">
        <v>1981</v>
      </c>
      <c r="I116" s="28">
        <v>2</v>
      </c>
      <c r="J116" s="82">
        <v>3117</v>
      </c>
      <c r="K116" s="98">
        <v>97.680977749921652</v>
      </c>
    </row>
    <row r="117" spans="1:11" x14ac:dyDescent="0.2">
      <c r="A117" s="86">
        <v>112</v>
      </c>
      <c r="B117" s="31" t="s">
        <v>585</v>
      </c>
      <c r="C117" s="31" t="s">
        <v>586</v>
      </c>
      <c r="D117" s="31" t="s">
        <v>2543</v>
      </c>
      <c r="E117" s="84" t="s">
        <v>95</v>
      </c>
      <c r="F117" s="84"/>
      <c r="G117" s="84"/>
      <c r="H117" s="74">
        <v>1968</v>
      </c>
      <c r="I117" s="28">
        <v>4</v>
      </c>
      <c r="J117" s="82">
        <v>1557</v>
      </c>
      <c r="K117" s="98">
        <v>87.37373737373737</v>
      </c>
    </row>
    <row r="118" spans="1:11" x14ac:dyDescent="0.2">
      <c r="A118" s="86">
        <v>113</v>
      </c>
      <c r="B118" s="31" t="s">
        <v>587</v>
      </c>
      <c r="C118" s="31" t="s">
        <v>588</v>
      </c>
      <c r="D118" s="31" t="s">
        <v>2544</v>
      </c>
      <c r="E118" s="84" t="s">
        <v>95</v>
      </c>
      <c r="F118" s="84"/>
      <c r="G118" s="84"/>
      <c r="H118" s="74">
        <v>1983</v>
      </c>
      <c r="I118" s="28">
        <v>1</v>
      </c>
      <c r="J118" s="82">
        <v>3444</v>
      </c>
      <c r="K118" s="98">
        <v>61.909041883875602</v>
      </c>
    </row>
    <row r="119" spans="1:11" x14ac:dyDescent="0.2">
      <c r="A119" s="86">
        <v>114</v>
      </c>
      <c r="B119" s="31" t="s">
        <v>589</v>
      </c>
      <c r="C119" s="31" t="s">
        <v>590</v>
      </c>
      <c r="D119" s="31" t="s">
        <v>2545</v>
      </c>
      <c r="E119" s="84" t="s">
        <v>95</v>
      </c>
      <c r="F119" s="84"/>
      <c r="G119" s="84"/>
      <c r="H119" s="74">
        <v>1975</v>
      </c>
      <c r="I119" s="28">
        <v>1</v>
      </c>
      <c r="J119" s="82">
        <v>2134</v>
      </c>
      <c r="K119" s="98">
        <v>96.604798551380711</v>
      </c>
    </row>
    <row r="120" spans="1:11" x14ac:dyDescent="0.2">
      <c r="A120" s="86">
        <v>115</v>
      </c>
      <c r="B120" s="31" t="s">
        <v>591</v>
      </c>
      <c r="C120" s="31" t="s">
        <v>592</v>
      </c>
      <c r="D120" s="31" t="s">
        <v>2546</v>
      </c>
      <c r="E120" s="84" t="s">
        <v>95</v>
      </c>
      <c r="F120" s="84"/>
      <c r="G120" s="84"/>
      <c r="H120" s="74">
        <v>1959</v>
      </c>
      <c r="I120" s="28">
        <v>4</v>
      </c>
      <c r="J120" s="82">
        <v>5399</v>
      </c>
      <c r="K120" s="98">
        <v>90.450661752387333</v>
      </c>
    </row>
    <row r="121" spans="1:11" x14ac:dyDescent="0.2">
      <c r="A121" s="86">
        <v>116</v>
      </c>
      <c r="B121" s="31" t="s">
        <v>593</v>
      </c>
      <c r="C121" s="31" t="s">
        <v>594</v>
      </c>
      <c r="D121" s="31" t="s">
        <v>2547</v>
      </c>
      <c r="E121" s="84" t="s">
        <v>95</v>
      </c>
      <c r="F121" s="84"/>
      <c r="G121" s="84"/>
      <c r="H121" s="74">
        <v>1991</v>
      </c>
      <c r="I121" s="28">
        <v>1</v>
      </c>
      <c r="J121" s="82">
        <v>1889</v>
      </c>
      <c r="K121" s="98">
        <v>65.137931034482762</v>
      </c>
    </row>
    <row r="122" spans="1:11" x14ac:dyDescent="0.2">
      <c r="A122" s="86">
        <v>117</v>
      </c>
      <c r="B122" s="31" t="s">
        <v>595</v>
      </c>
      <c r="C122" s="31" t="s">
        <v>596</v>
      </c>
      <c r="D122" s="31" t="s">
        <v>2548</v>
      </c>
      <c r="E122" s="84" t="s">
        <v>95</v>
      </c>
      <c r="F122" s="84"/>
      <c r="G122" s="84"/>
      <c r="H122" s="74">
        <v>1970</v>
      </c>
      <c r="I122" s="28">
        <v>1</v>
      </c>
      <c r="J122" s="82">
        <v>1182</v>
      </c>
      <c r="K122" s="98">
        <v>51.615720524017469</v>
      </c>
    </row>
    <row r="123" spans="1:11" x14ac:dyDescent="0.2">
      <c r="A123" s="86">
        <v>118</v>
      </c>
      <c r="B123" s="31" t="s">
        <v>597</v>
      </c>
      <c r="C123" s="31" t="s">
        <v>598</v>
      </c>
      <c r="D123" s="31" t="s">
        <v>2549</v>
      </c>
      <c r="E123" s="84" t="s">
        <v>95</v>
      </c>
      <c r="F123" s="84"/>
      <c r="G123" s="84"/>
      <c r="H123" s="74">
        <v>1968</v>
      </c>
      <c r="I123" s="28">
        <v>3</v>
      </c>
      <c r="J123" s="82">
        <v>692</v>
      </c>
      <c r="K123" s="98">
        <v>86.284289276807982</v>
      </c>
    </row>
    <row r="124" spans="1:11" x14ac:dyDescent="0.2">
      <c r="A124" s="86">
        <v>119</v>
      </c>
      <c r="B124" s="31" t="s">
        <v>599</v>
      </c>
      <c r="C124" s="31" t="s">
        <v>600</v>
      </c>
      <c r="D124" s="31" t="s">
        <v>2550</v>
      </c>
      <c r="E124" s="84" t="s">
        <v>95</v>
      </c>
      <c r="F124" s="84"/>
      <c r="G124" s="84"/>
      <c r="H124" s="74">
        <v>1972</v>
      </c>
      <c r="I124" s="28">
        <v>2</v>
      </c>
      <c r="J124" s="82">
        <v>1038</v>
      </c>
      <c r="K124" s="98">
        <v>97.740112994350284</v>
      </c>
    </row>
    <row r="125" spans="1:11" x14ac:dyDescent="0.2">
      <c r="A125" s="86">
        <v>120</v>
      </c>
      <c r="B125" s="31" t="s">
        <v>601</v>
      </c>
      <c r="C125" s="31" t="s">
        <v>602</v>
      </c>
      <c r="D125" s="31" t="s">
        <v>2551</v>
      </c>
      <c r="E125" s="84" t="s">
        <v>95</v>
      </c>
      <c r="F125" s="84"/>
      <c r="G125" s="84"/>
      <c r="H125" s="74">
        <v>1964</v>
      </c>
      <c r="I125" s="28">
        <v>1</v>
      </c>
      <c r="J125" s="82">
        <v>1038</v>
      </c>
      <c r="K125" s="98">
        <v>58.281864121280179</v>
      </c>
    </row>
    <row r="126" spans="1:11" x14ac:dyDescent="0.2">
      <c r="A126" s="86">
        <v>121</v>
      </c>
      <c r="B126" s="31" t="s">
        <v>603</v>
      </c>
      <c r="C126" s="31" t="s">
        <v>604</v>
      </c>
      <c r="D126" s="31" t="s">
        <v>2552</v>
      </c>
      <c r="E126" s="84" t="s">
        <v>95</v>
      </c>
      <c r="F126" s="84"/>
      <c r="G126" s="84"/>
      <c r="H126" s="74">
        <v>1986</v>
      </c>
      <c r="I126" s="28">
        <v>1</v>
      </c>
      <c r="J126" s="82">
        <v>5576</v>
      </c>
      <c r="K126" s="98">
        <v>67.710989678202793</v>
      </c>
    </row>
    <row r="127" spans="1:11" x14ac:dyDescent="0.2">
      <c r="A127" s="86">
        <v>122</v>
      </c>
      <c r="B127" s="31" t="s">
        <v>605</v>
      </c>
      <c r="C127" s="31" t="s">
        <v>606</v>
      </c>
      <c r="D127" s="31" t="s">
        <v>2553</v>
      </c>
      <c r="E127" s="84" t="s">
        <v>95</v>
      </c>
      <c r="F127" s="84"/>
      <c r="G127" s="84"/>
      <c r="H127" s="74">
        <v>1981</v>
      </c>
      <c r="I127" s="28">
        <v>3</v>
      </c>
      <c r="J127" s="82">
        <v>1597</v>
      </c>
      <c r="K127" s="98">
        <v>92.956926658905701</v>
      </c>
    </row>
    <row r="128" spans="1:11" x14ac:dyDescent="0.2">
      <c r="A128" s="86">
        <v>123</v>
      </c>
      <c r="B128" s="31" t="s">
        <v>607</v>
      </c>
      <c r="C128" s="31" t="s">
        <v>608</v>
      </c>
      <c r="D128" s="31" t="s">
        <v>2554</v>
      </c>
      <c r="E128" s="84" t="s">
        <v>95</v>
      </c>
      <c r="F128" s="84"/>
      <c r="G128" s="84"/>
      <c r="H128" s="74">
        <v>1982</v>
      </c>
      <c r="I128" s="28">
        <v>3</v>
      </c>
      <c r="J128" s="82">
        <v>1704</v>
      </c>
      <c r="K128" s="98">
        <v>98.72537659327925</v>
      </c>
    </row>
    <row r="129" spans="1:11" x14ac:dyDescent="0.2">
      <c r="A129" s="86">
        <v>124</v>
      </c>
      <c r="B129" s="31" t="s">
        <v>609</v>
      </c>
      <c r="C129" s="31" t="s">
        <v>610</v>
      </c>
      <c r="D129" s="31" t="s">
        <v>2555</v>
      </c>
      <c r="E129" s="84" t="s">
        <v>95</v>
      </c>
      <c r="F129" s="84"/>
      <c r="G129" s="84"/>
      <c r="H129" s="74">
        <v>1978</v>
      </c>
      <c r="I129" s="28">
        <v>2</v>
      </c>
      <c r="J129" s="82">
        <v>913</v>
      </c>
      <c r="K129" s="98">
        <v>97.647058823529406</v>
      </c>
    </row>
    <row r="130" spans="1:11" x14ac:dyDescent="0.2">
      <c r="A130" s="86">
        <v>125</v>
      </c>
      <c r="B130" s="31" t="s">
        <v>611</v>
      </c>
      <c r="C130" s="31" t="s">
        <v>612</v>
      </c>
      <c r="D130" s="31" t="s">
        <v>2556</v>
      </c>
      <c r="E130" s="84" t="s">
        <v>95</v>
      </c>
      <c r="F130" s="84"/>
      <c r="G130" s="84"/>
      <c r="H130" s="74">
        <v>1967</v>
      </c>
      <c r="I130" s="28">
        <v>4</v>
      </c>
      <c r="J130" s="82">
        <v>1153</v>
      </c>
      <c r="K130" s="98">
        <v>94.975288303130142</v>
      </c>
    </row>
    <row r="131" spans="1:11" x14ac:dyDescent="0.2">
      <c r="A131" s="86">
        <v>126</v>
      </c>
      <c r="B131" s="31" t="s">
        <v>613</v>
      </c>
      <c r="C131" s="31" t="s">
        <v>614</v>
      </c>
      <c r="D131" s="31" t="s">
        <v>2557</v>
      </c>
      <c r="E131" s="84" t="s">
        <v>95</v>
      </c>
      <c r="F131" s="84"/>
      <c r="G131" s="84"/>
      <c r="H131" s="74">
        <v>1975</v>
      </c>
      <c r="I131" s="28">
        <v>1</v>
      </c>
      <c r="J131" s="82">
        <v>5271</v>
      </c>
      <c r="K131" s="98">
        <v>63.414340712223293</v>
      </c>
    </row>
    <row r="132" spans="1:11" x14ac:dyDescent="0.2">
      <c r="A132" s="86">
        <v>127</v>
      </c>
      <c r="B132" s="31" t="s">
        <v>615</v>
      </c>
      <c r="C132" s="31" t="s">
        <v>616</v>
      </c>
      <c r="D132" s="31" t="s">
        <v>2558</v>
      </c>
      <c r="E132" s="84" t="s">
        <v>95</v>
      </c>
      <c r="F132" s="84"/>
      <c r="G132" s="84"/>
      <c r="H132" s="74">
        <v>1985</v>
      </c>
      <c r="I132" s="28">
        <v>2</v>
      </c>
      <c r="J132" s="82">
        <v>2206</v>
      </c>
      <c r="K132" s="98">
        <v>93.434985175772979</v>
      </c>
    </row>
    <row r="133" spans="1:11" x14ac:dyDescent="0.2">
      <c r="A133" s="86">
        <v>128</v>
      </c>
      <c r="B133" s="31" t="s">
        <v>617</v>
      </c>
      <c r="C133" s="31" t="s">
        <v>618</v>
      </c>
      <c r="D133" s="31" t="s">
        <v>2559</v>
      </c>
      <c r="E133" s="84" t="s">
        <v>95</v>
      </c>
      <c r="F133" s="84"/>
      <c r="G133" s="84"/>
      <c r="H133" s="74">
        <v>1975</v>
      </c>
      <c r="I133" s="28">
        <v>1</v>
      </c>
      <c r="J133" s="82">
        <v>14611</v>
      </c>
      <c r="K133" s="98">
        <v>58.446337853514137</v>
      </c>
    </row>
    <row r="134" spans="1:11" x14ac:dyDescent="0.2">
      <c r="A134" s="86">
        <v>129</v>
      </c>
      <c r="B134" s="31" t="s">
        <v>619</v>
      </c>
      <c r="C134" s="31" t="s">
        <v>620</v>
      </c>
      <c r="D134" s="31" t="s">
        <v>2560</v>
      </c>
      <c r="E134" s="84" t="s">
        <v>95</v>
      </c>
      <c r="F134" s="84"/>
      <c r="G134" s="84"/>
      <c r="H134" s="74">
        <v>1975</v>
      </c>
      <c r="I134" s="28">
        <v>2</v>
      </c>
      <c r="J134" s="82">
        <v>2875</v>
      </c>
      <c r="K134" s="98">
        <v>47.364085667215818</v>
      </c>
    </row>
    <row r="135" spans="1:11" x14ac:dyDescent="0.2">
      <c r="A135" s="86">
        <v>130</v>
      </c>
      <c r="B135" s="31" t="s">
        <v>621</v>
      </c>
      <c r="C135" s="31" t="s">
        <v>622</v>
      </c>
      <c r="D135" s="31" t="s">
        <v>2561</v>
      </c>
      <c r="E135" s="84" t="s">
        <v>95</v>
      </c>
      <c r="F135" s="84"/>
      <c r="G135" s="84"/>
      <c r="H135" s="74">
        <v>1985</v>
      </c>
      <c r="I135" s="28">
        <v>1</v>
      </c>
      <c r="J135" s="82">
        <v>4476</v>
      </c>
      <c r="K135" s="98">
        <v>79.4180269694819</v>
      </c>
    </row>
    <row r="136" spans="1:11" x14ac:dyDescent="0.2">
      <c r="A136" s="86">
        <v>131</v>
      </c>
      <c r="B136" s="31" t="s">
        <v>623</v>
      </c>
      <c r="C136" s="31" t="s">
        <v>624</v>
      </c>
      <c r="D136" s="31" t="s">
        <v>2562</v>
      </c>
      <c r="E136" s="84" t="s">
        <v>95</v>
      </c>
      <c r="F136" s="84" t="s">
        <v>377</v>
      </c>
      <c r="G136" s="84"/>
      <c r="H136" s="74">
        <v>1977</v>
      </c>
      <c r="I136" s="28">
        <v>2</v>
      </c>
      <c r="J136" s="82">
        <v>2184</v>
      </c>
      <c r="K136" s="98">
        <v>91.380753138075306</v>
      </c>
    </row>
    <row r="137" spans="1:11" x14ac:dyDescent="0.2">
      <c r="A137" s="86">
        <v>132</v>
      </c>
      <c r="B137" s="31" t="s">
        <v>625</v>
      </c>
      <c r="C137" s="31" t="s">
        <v>626</v>
      </c>
      <c r="D137" s="31" t="s">
        <v>2563</v>
      </c>
      <c r="E137" s="84" t="s">
        <v>95</v>
      </c>
      <c r="F137" s="84"/>
      <c r="G137" s="84"/>
      <c r="H137" s="74">
        <v>1982</v>
      </c>
      <c r="I137" s="28">
        <v>1</v>
      </c>
      <c r="J137" s="82">
        <v>1084</v>
      </c>
      <c r="K137" s="98">
        <v>60.322760155815246</v>
      </c>
    </row>
    <row r="138" spans="1:11" x14ac:dyDescent="0.2">
      <c r="A138" s="86">
        <v>133</v>
      </c>
      <c r="B138" s="31" t="s">
        <v>627</v>
      </c>
      <c r="C138" s="31" t="s">
        <v>628</v>
      </c>
      <c r="D138" s="31" t="s">
        <v>2564</v>
      </c>
      <c r="E138" s="84" t="s">
        <v>95</v>
      </c>
      <c r="F138" s="84"/>
      <c r="G138" s="84"/>
      <c r="H138" s="74">
        <v>1978</v>
      </c>
      <c r="I138" s="28">
        <v>2</v>
      </c>
      <c r="J138" s="82">
        <v>2773</v>
      </c>
      <c r="K138" s="98">
        <v>95.22664835164835</v>
      </c>
    </row>
    <row r="139" spans="1:11" x14ac:dyDescent="0.2">
      <c r="A139" s="86">
        <v>134</v>
      </c>
      <c r="B139" s="31" t="s">
        <v>629</v>
      </c>
      <c r="C139" s="31" t="s">
        <v>630</v>
      </c>
      <c r="D139" s="31" t="s">
        <v>2565</v>
      </c>
      <c r="E139" s="84" t="s">
        <v>95</v>
      </c>
      <c r="F139" s="84"/>
      <c r="G139" s="84"/>
      <c r="H139" s="74">
        <v>1996</v>
      </c>
      <c r="I139" s="28">
        <v>1</v>
      </c>
      <c r="J139" s="82">
        <v>925</v>
      </c>
      <c r="K139" s="98">
        <v>55.857487922705317</v>
      </c>
    </row>
    <row r="140" spans="1:11" x14ac:dyDescent="0.2">
      <c r="A140" s="86">
        <v>135</v>
      </c>
      <c r="B140" s="31" t="s">
        <v>631</v>
      </c>
      <c r="C140" s="31" t="s">
        <v>632</v>
      </c>
      <c r="D140" s="31" t="s">
        <v>2566</v>
      </c>
      <c r="E140" s="84" t="s">
        <v>95</v>
      </c>
      <c r="F140" s="84"/>
      <c r="G140" s="84"/>
      <c r="H140" s="74">
        <v>1995</v>
      </c>
      <c r="I140" s="28">
        <v>1</v>
      </c>
      <c r="J140" s="82">
        <v>2035</v>
      </c>
      <c r="K140" s="98">
        <v>96.582819174181296</v>
      </c>
    </row>
    <row r="141" spans="1:11" x14ac:dyDescent="0.2">
      <c r="A141" s="86">
        <v>136</v>
      </c>
      <c r="B141" s="31" t="s">
        <v>633</v>
      </c>
      <c r="C141" s="31" t="s">
        <v>634</v>
      </c>
      <c r="D141" s="31" t="s">
        <v>2567</v>
      </c>
      <c r="E141" s="84" t="s">
        <v>95</v>
      </c>
      <c r="F141" s="84" t="s">
        <v>377</v>
      </c>
      <c r="G141" s="84"/>
      <c r="H141" s="74">
        <v>1987</v>
      </c>
      <c r="I141" s="28">
        <v>1</v>
      </c>
      <c r="J141" s="82">
        <v>1445</v>
      </c>
      <c r="K141" s="98">
        <v>54.672720393492249</v>
      </c>
    </row>
    <row r="142" spans="1:11" x14ac:dyDescent="0.2">
      <c r="A142" s="86">
        <v>137</v>
      </c>
      <c r="B142" s="31" t="s">
        <v>635</v>
      </c>
      <c r="C142" s="31" t="s">
        <v>636</v>
      </c>
      <c r="D142" s="31" t="s">
        <v>2568</v>
      </c>
      <c r="E142" s="84" t="s">
        <v>95</v>
      </c>
      <c r="F142" s="84"/>
      <c r="G142" s="84"/>
      <c r="H142" s="74">
        <v>1984</v>
      </c>
      <c r="I142" s="28">
        <v>1</v>
      </c>
      <c r="J142" s="82">
        <v>2122</v>
      </c>
      <c r="K142" s="98">
        <v>52.970544183724414</v>
      </c>
    </row>
    <row r="143" spans="1:11" x14ac:dyDescent="0.2">
      <c r="A143" s="86">
        <v>138</v>
      </c>
      <c r="B143" s="31" t="s">
        <v>637</v>
      </c>
      <c r="C143" s="31" t="s">
        <v>638</v>
      </c>
      <c r="D143" s="31" t="s">
        <v>2569</v>
      </c>
      <c r="E143" s="84" t="s">
        <v>95</v>
      </c>
      <c r="F143" s="84"/>
      <c r="G143" s="84"/>
      <c r="H143" s="74">
        <v>1960</v>
      </c>
      <c r="I143" s="28">
        <v>5</v>
      </c>
      <c r="J143" s="82">
        <v>1330</v>
      </c>
      <c r="K143" s="98">
        <v>90.784982935153579</v>
      </c>
    </row>
    <row r="144" spans="1:11" x14ac:dyDescent="0.2">
      <c r="A144" s="86">
        <v>139</v>
      </c>
      <c r="B144" s="31" t="s">
        <v>639</v>
      </c>
      <c r="C144" s="31" t="s">
        <v>640</v>
      </c>
      <c r="D144" s="31" t="s">
        <v>2570</v>
      </c>
      <c r="E144" s="84" t="s">
        <v>95</v>
      </c>
      <c r="F144" s="84"/>
      <c r="G144" s="84"/>
      <c r="H144" s="74">
        <v>1985</v>
      </c>
      <c r="I144" s="28">
        <v>2</v>
      </c>
      <c r="J144" s="82">
        <v>3546</v>
      </c>
      <c r="K144" s="98">
        <v>87.64211566979732</v>
      </c>
    </row>
    <row r="145" spans="1:11" x14ac:dyDescent="0.2">
      <c r="A145" s="86">
        <v>140</v>
      </c>
      <c r="B145" s="31" t="s">
        <v>641</v>
      </c>
      <c r="C145" s="31" t="s">
        <v>642</v>
      </c>
      <c r="D145" s="31" t="s">
        <v>2571</v>
      </c>
      <c r="E145" s="84" t="s">
        <v>95</v>
      </c>
      <c r="F145" s="84"/>
      <c r="G145" s="84"/>
      <c r="H145" s="74">
        <v>1959</v>
      </c>
      <c r="I145" s="28">
        <v>2</v>
      </c>
      <c r="J145" s="82">
        <v>2284</v>
      </c>
      <c r="K145" s="98">
        <v>86.25377643504531</v>
      </c>
    </row>
    <row r="146" spans="1:11" x14ac:dyDescent="0.2">
      <c r="A146" s="86">
        <v>141</v>
      </c>
      <c r="B146" s="31" t="s">
        <v>643</v>
      </c>
      <c r="C146" s="31" t="s">
        <v>644</v>
      </c>
      <c r="D146" s="31" t="s">
        <v>2572</v>
      </c>
      <c r="E146" s="84" t="s">
        <v>95</v>
      </c>
      <c r="F146" s="84"/>
      <c r="G146" s="84"/>
      <c r="H146" s="74">
        <v>1970</v>
      </c>
      <c r="I146" s="28">
        <v>1</v>
      </c>
      <c r="J146" s="82">
        <v>5293</v>
      </c>
      <c r="K146" s="98">
        <v>52.333399248566352</v>
      </c>
    </row>
    <row r="147" spans="1:11" x14ac:dyDescent="0.2">
      <c r="A147" s="86">
        <v>142</v>
      </c>
      <c r="B147" s="31" t="s">
        <v>645</v>
      </c>
      <c r="C147" s="31" t="s">
        <v>105</v>
      </c>
      <c r="D147" s="31" t="s">
        <v>140</v>
      </c>
      <c r="E147" s="84" t="s">
        <v>95</v>
      </c>
      <c r="F147" s="84"/>
      <c r="G147" s="84"/>
      <c r="H147" s="74">
        <v>2000</v>
      </c>
      <c r="I147" s="28">
        <v>1</v>
      </c>
      <c r="J147" s="82">
        <v>1164</v>
      </c>
      <c r="K147" s="98">
        <v>85.588235294117638</v>
      </c>
    </row>
    <row r="148" spans="1:11" x14ac:dyDescent="0.2">
      <c r="A148" s="86">
        <v>143</v>
      </c>
      <c r="B148" s="31" t="s">
        <v>646</v>
      </c>
      <c r="C148" s="31" t="s">
        <v>647</v>
      </c>
      <c r="D148" s="31" t="s">
        <v>2573</v>
      </c>
      <c r="E148" s="84" t="s">
        <v>95</v>
      </c>
      <c r="F148" s="84"/>
      <c r="G148" s="84"/>
      <c r="H148" s="74">
        <v>1970</v>
      </c>
      <c r="I148" s="28">
        <v>1</v>
      </c>
      <c r="J148" s="82">
        <v>4013</v>
      </c>
      <c r="K148" s="98">
        <v>54.620933714441264</v>
      </c>
    </row>
    <row r="149" spans="1:11" x14ac:dyDescent="0.2">
      <c r="A149" s="86">
        <v>144</v>
      </c>
      <c r="B149" s="31" t="s">
        <v>648</v>
      </c>
      <c r="C149" s="31" t="s">
        <v>649</v>
      </c>
      <c r="D149" s="31" t="s">
        <v>2574</v>
      </c>
      <c r="E149" s="84" t="s">
        <v>95</v>
      </c>
      <c r="F149" s="84" t="s">
        <v>377</v>
      </c>
      <c r="G149" s="84"/>
      <c r="H149" s="74">
        <v>1978</v>
      </c>
      <c r="I149" s="28">
        <v>1</v>
      </c>
      <c r="J149" s="82">
        <v>1784</v>
      </c>
      <c r="K149" s="98">
        <v>63.442389758179232</v>
      </c>
    </row>
    <row r="150" spans="1:11" x14ac:dyDescent="0.2">
      <c r="A150" s="86">
        <v>145</v>
      </c>
      <c r="B150" s="31" t="s">
        <v>650</v>
      </c>
      <c r="C150" s="31" t="s">
        <v>651</v>
      </c>
      <c r="D150" s="31" t="s">
        <v>2575</v>
      </c>
      <c r="E150" s="84" t="s">
        <v>95</v>
      </c>
      <c r="F150" s="84"/>
      <c r="G150" s="84"/>
      <c r="H150" s="74">
        <v>1994</v>
      </c>
      <c r="I150" s="28">
        <v>1</v>
      </c>
      <c r="J150" s="82">
        <v>5371</v>
      </c>
      <c r="K150" s="98">
        <v>79.194927749926279</v>
      </c>
    </row>
    <row r="151" spans="1:11" x14ac:dyDescent="0.2">
      <c r="A151" s="86">
        <v>146</v>
      </c>
      <c r="B151" s="31" t="s">
        <v>652</v>
      </c>
      <c r="C151" s="31" t="s">
        <v>106</v>
      </c>
      <c r="D151" s="31" t="s">
        <v>146</v>
      </c>
      <c r="E151" s="84" t="s">
        <v>95</v>
      </c>
      <c r="F151" s="84"/>
      <c r="G151" s="84"/>
      <c r="H151" s="74">
        <v>1957</v>
      </c>
      <c r="I151" s="28">
        <v>3</v>
      </c>
      <c r="J151" s="82">
        <v>7102</v>
      </c>
      <c r="K151" s="98">
        <v>54.727594975726291</v>
      </c>
    </row>
    <row r="152" spans="1:11" x14ac:dyDescent="0.2">
      <c r="A152" s="86">
        <v>147</v>
      </c>
      <c r="B152" s="31" t="s">
        <v>653</v>
      </c>
      <c r="C152" s="31" t="s">
        <v>654</v>
      </c>
      <c r="D152" s="31" t="s">
        <v>2576</v>
      </c>
      <c r="E152" s="84" t="s">
        <v>95</v>
      </c>
      <c r="F152" s="84"/>
      <c r="G152" s="84"/>
      <c r="H152" s="74">
        <v>1978</v>
      </c>
      <c r="I152" s="28">
        <v>1</v>
      </c>
      <c r="J152" s="82">
        <v>3236</v>
      </c>
      <c r="K152" s="98">
        <v>52.729346586279945</v>
      </c>
    </row>
    <row r="153" spans="1:11" x14ac:dyDescent="0.2">
      <c r="A153" s="86">
        <v>148</v>
      </c>
      <c r="B153" s="31" t="s">
        <v>655</v>
      </c>
      <c r="C153" s="31" t="s">
        <v>656</v>
      </c>
      <c r="D153" s="31" t="s">
        <v>2577</v>
      </c>
      <c r="E153" s="84" t="s">
        <v>95</v>
      </c>
      <c r="F153" s="84"/>
      <c r="G153" s="84"/>
      <c r="H153" s="74">
        <v>1972</v>
      </c>
      <c r="I153" s="28">
        <v>2</v>
      </c>
      <c r="J153" s="82">
        <v>3580</v>
      </c>
      <c r="K153" s="98">
        <v>63.928571428571423</v>
      </c>
    </row>
    <row r="154" spans="1:11" x14ac:dyDescent="0.2">
      <c r="A154" s="86">
        <v>149</v>
      </c>
      <c r="B154" s="31" t="s">
        <v>657</v>
      </c>
      <c r="C154" s="31" t="s">
        <v>658</v>
      </c>
      <c r="D154" s="31" t="s">
        <v>2578</v>
      </c>
      <c r="E154" s="84" t="s">
        <v>95</v>
      </c>
      <c r="F154" s="84"/>
      <c r="G154" s="84"/>
      <c r="H154" s="74">
        <v>1975</v>
      </c>
      <c r="I154" s="28">
        <v>1</v>
      </c>
      <c r="J154" s="82">
        <v>2606</v>
      </c>
      <c r="K154" s="98">
        <v>68.041775456919069</v>
      </c>
    </row>
    <row r="155" spans="1:11" x14ac:dyDescent="0.2">
      <c r="A155" s="86">
        <v>150</v>
      </c>
      <c r="B155" s="31" t="s">
        <v>659</v>
      </c>
      <c r="C155" s="31" t="s">
        <v>660</v>
      </c>
      <c r="D155" s="31" t="s">
        <v>2579</v>
      </c>
      <c r="E155" s="84" t="s">
        <v>95</v>
      </c>
      <c r="F155" s="84" t="s">
        <v>377</v>
      </c>
      <c r="G155" s="84"/>
      <c r="H155" s="74">
        <v>1989</v>
      </c>
      <c r="I155" s="28">
        <v>1</v>
      </c>
      <c r="J155" s="82">
        <v>1423</v>
      </c>
      <c r="K155" s="98">
        <v>75.570897503983005</v>
      </c>
    </row>
    <row r="156" spans="1:11" x14ac:dyDescent="0.2">
      <c r="A156" s="86">
        <v>151</v>
      </c>
      <c r="B156" s="31" t="s">
        <v>661</v>
      </c>
      <c r="C156" s="31" t="s">
        <v>662</v>
      </c>
      <c r="D156" s="31" t="s">
        <v>2580</v>
      </c>
      <c r="E156" s="84" t="s">
        <v>95</v>
      </c>
      <c r="F156" s="84"/>
      <c r="G156" s="84"/>
      <c r="H156" s="74">
        <v>1966</v>
      </c>
      <c r="I156" s="28">
        <v>5</v>
      </c>
      <c r="J156" s="82">
        <v>873</v>
      </c>
      <c r="K156" s="98">
        <v>95.514223194748354</v>
      </c>
    </row>
    <row r="157" spans="1:11" x14ac:dyDescent="0.2">
      <c r="A157" s="86">
        <v>152</v>
      </c>
      <c r="B157" s="31" t="s">
        <v>663</v>
      </c>
      <c r="C157" s="31" t="s">
        <v>107</v>
      </c>
      <c r="D157" s="31" t="s">
        <v>148</v>
      </c>
      <c r="E157" s="84" t="s">
        <v>95</v>
      </c>
      <c r="F157" s="84"/>
      <c r="G157" s="84"/>
      <c r="H157" s="74">
        <v>1994</v>
      </c>
      <c r="I157" s="28">
        <v>1</v>
      </c>
      <c r="J157" s="82">
        <v>1654</v>
      </c>
      <c r="K157" s="98">
        <v>50.015119443604469</v>
      </c>
    </row>
    <row r="158" spans="1:11" x14ac:dyDescent="0.2">
      <c r="A158" s="86">
        <v>153</v>
      </c>
      <c r="B158" s="31" t="s">
        <v>664</v>
      </c>
      <c r="C158" s="31" t="s">
        <v>665</v>
      </c>
      <c r="D158" s="31" t="s">
        <v>2581</v>
      </c>
      <c r="E158" s="84" t="s">
        <v>95</v>
      </c>
      <c r="F158" s="84"/>
      <c r="G158" s="84"/>
      <c r="H158" s="74">
        <v>1987</v>
      </c>
      <c r="I158" s="28">
        <v>1</v>
      </c>
      <c r="J158" s="82">
        <v>10236</v>
      </c>
      <c r="K158" s="98">
        <v>81.457902275982804</v>
      </c>
    </row>
    <row r="159" spans="1:11" x14ac:dyDescent="0.2">
      <c r="A159" s="86">
        <v>154</v>
      </c>
      <c r="B159" s="31" t="s">
        <v>666</v>
      </c>
      <c r="C159" s="31" t="s">
        <v>108</v>
      </c>
      <c r="D159" s="31" t="s">
        <v>147</v>
      </c>
      <c r="E159" s="84" t="s">
        <v>95</v>
      </c>
      <c r="F159" s="84" t="s">
        <v>377</v>
      </c>
      <c r="G159" s="84"/>
      <c r="H159" s="74">
        <v>1961</v>
      </c>
      <c r="I159" s="28">
        <v>4</v>
      </c>
      <c r="J159" s="82">
        <v>1104</v>
      </c>
      <c r="K159" s="98">
        <v>83.890577507598778</v>
      </c>
    </row>
    <row r="160" spans="1:11" x14ac:dyDescent="0.2">
      <c r="A160" s="86">
        <v>155</v>
      </c>
      <c r="B160" s="31" t="s">
        <v>667</v>
      </c>
      <c r="C160" s="31" t="s">
        <v>668</v>
      </c>
      <c r="D160" s="31" t="s">
        <v>2582</v>
      </c>
      <c r="E160" s="84" t="s">
        <v>95</v>
      </c>
      <c r="F160" s="84" t="s">
        <v>377</v>
      </c>
      <c r="G160" s="84"/>
      <c r="H160" s="74">
        <v>1967</v>
      </c>
      <c r="I160" s="28">
        <v>2</v>
      </c>
      <c r="J160" s="82">
        <v>7905</v>
      </c>
      <c r="K160" s="98">
        <v>98.639880209633148</v>
      </c>
    </row>
    <row r="161" spans="1:11" x14ac:dyDescent="0.2">
      <c r="A161" s="86">
        <v>156</v>
      </c>
      <c r="B161" s="31" t="s">
        <v>669</v>
      </c>
      <c r="C161" s="31" t="s">
        <v>670</v>
      </c>
      <c r="D161" s="31" t="s">
        <v>2583</v>
      </c>
      <c r="E161" s="84" t="s">
        <v>95</v>
      </c>
      <c r="F161" s="84"/>
      <c r="G161" s="84"/>
      <c r="H161" s="74">
        <v>1993</v>
      </c>
      <c r="I161" s="28">
        <v>1</v>
      </c>
      <c r="J161" s="82">
        <v>711</v>
      </c>
      <c r="K161" s="98">
        <v>58.374384236453203</v>
      </c>
    </row>
    <row r="162" spans="1:11" x14ac:dyDescent="0.2">
      <c r="A162" s="86">
        <v>157</v>
      </c>
      <c r="B162" s="31" t="s">
        <v>671</v>
      </c>
      <c r="C162" s="31" t="s">
        <v>672</v>
      </c>
      <c r="D162" s="31" t="s">
        <v>2584</v>
      </c>
      <c r="E162" s="84" t="s">
        <v>95</v>
      </c>
      <c r="F162" s="84"/>
      <c r="G162" s="84"/>
      <c r="H162" s="74">
        <v>1972</v>
      </c>
      <c r="I162" s="28">
        <v>1</v>
      </c>
      <c r="J162" s="82">
        <v>1101</v>
      </c>
      <c r="K162" s="98">
        <v>77.58985200845666</v>
      </c>
    </row>
    <row r="163" spans="1:11" x14ac:dyDescent="0.2">
      <c r="A163" s="86">
        <v>158</v>
      </c>
      <c r="B163" s="31" t="s">
        <v>673</v>
      </c>
      <c r="C163" s="31" t="s">
        <v>674</v>
      </c>
      <c r="D163" s="31" t="s">
        <v>2585</v>
      </c>
      <c r="E163" s="84" t="s">
        <v>95</v>
      </c>
      <c r="F163" s="84"/>
      <c r="G163" s="84"/>
      <c r="H163" s="74">
        <v>1964</v>
      </c>
      <c r="I163" s="28">
        <v>4</v>
      </c>
      <c r="J163" s="82">
        <v>954</v>
      </c>
      <c r="K163" s="98">
        <v>94.549058473736366</v>
      </c>
    </row>
    <row r="164" spans="1:11" x14ac:dyDescent="0.2">
      <c r="A164" s="86">
        <v>159</v>
      </c>
      <c r="B164" s="31" t="s">
        <v>675</v>
      </c>
      <c r="C164" s="31" t="s">
        <v>676</v>
      </c>
      <c r="D164" s="31" t="s">
        <v>2586</v>
      </c>
      <c r="E164" s="84" t="s">
        <v>95</v>
      </c>
      <c r="F164" s="84"/>
      <c r="G164" s="84"/>
      <c r="H164" s="74">
        <v>1981</v>
      </c>
      <c r="I164" s="28">
        <v>1</v>
      </c>
      <c r="J164" s="82">
        <v>2911</v>
      </c>
      <c r="K164" s="98">
        <v>62.068230277185499</v>
      </c>
    </row>
    <row r="165" spans="1:11" x14ac:dyDescent="0.2">
      <c r="A165" s="86">
        <v>160</v>
      </c>
      <c r="B165" s="31" t="s">
        <v>677</v>
      </c>
      <c r="C165" s="31" t="s">
        <v>678</v>
      </c>
      <c r="D165" s="31" t="s">
        <v>2587</v>
      </c>
      <c r="E165" s="84" t="s">
        <v>95</v>
      </c>
      <c r="F165" s="84"/>
      <c r="G165" s="84"/>
      <c r="H165" s="74">
        <v>1965</v>
      </c>
      <c r="I165" s="28">
        <v>4</v>
      </c>
      <c r="J165" s="82">
        <v>2871</v>
      </c>
      <c r="K165" s="98">
        <v>94.409733640249911</v>
      </c>
    </row>
    <row r="166" spans="1:11" x14ac:dyDescent="0.2">
      <c r="A166" s="86">
        <v>161</v>
      </c>
      <c r="B166" s="31" t="s">
        <v>679</v>
      </c>
      <c r="C166" s="31" t="s">
        <v>680</v>
      </c>
      <c r="D166" s="31" t="s">
        <v>2588</v>
      </c>
      <c r="E166" s="84" t="s">
        <v>95</v>
      </c>
      <c r="F166" s="84"/>
      <c r="G166" s="84"/>
      <c r="H166" s="74">
        <v>1984</v>
      </c>
      <c r="I166" s="28">
        <v>2</v>
      </c>
      <c r="J166" s="82">
        <v>3054</v>
      </c>
      <c r="K166" s="98">
        <v>83.648315529991777</v>
      </c>
    </row>
    <row r="167" spans="1:11" x14ac:dyDescent="0.2">
      <c r="A167" s="86">
        <v>162</v>
      </c>
      <c r="B167" s="31" t="s">
        <v>681</v>
      </c>
      <c r="C167" s="31" t="s">
        <v>457</v>
      </c>
      <c r="D167" s="31" t="s">
        <v>456</v>
      </c>
      <c r="E167" s="84" t="s">
        <v>95</v>
      </c>
      <c r="F167" s="84"/>
      <c r="G167" s="84"/>
      <c r="H167" s="74">
        <v>2002</v>
      </c>
      <c r="I167" s="28">
        <v>1</v>
      </c>
      <c r="J167" s="82">
        <v>969</v>
      </c>
      <c r="K167" s="98">
        <v>51.762820512820518</v>
      </c>
    </row>
    <row r="168" spans="1:11" x14ac:dyDescent="0.2">
      <c r="A168" s="86">
        <v>163</v>
      </c>
      <c r="B168" s="31" t="s">
        <v>682</v>
      </c>
      <c r="C168" s="31" t="s">
        <v>683</v>
      </c>
      <c r="D168" s="31" t="s">
        <v>2589</v>
      </c>
      <c r="E168" s="84" t="s">
        <v>95</v>
      </c>
      <c r="F168" s="84"/>
      <c r="G168" s="84"/>
      <c r="H168" s="74">
        <v>1992</v>
      </c>
      <c r="I168" s="28">
        <v>1</v>
      </c>
      <c r="J168" s="82">
        <v>3189</v>
      </c>
      <c r="K168" s="98">
        <v>74.648876404494374</v>
      </c>
    </row>
    <row r="169" spans="1:11" x14ac:dyDescent="0.2">
      <c r="A169" s="86">
        <v>164</v>
      </c>
      <c r="B169" s="31" t="s">
        <v>684</v>
      </c>
      <c r="C169" s="31" t="s">
        <v>685</v>
      </c>
      <c r="D169" s="31" t="s">
        <v>2590</v>
      </c>
      <c r="E169" s="84" t="s">
        <v>95</v>
      </c>
      <c r="F169" s="84"/>
      <c r="G169" s="84"/>
      <c r="H169" s="74">
        <v>1989</v>
      </c>
      <c r="I169" s="28">
        <v>1</v>
      </c>
      <c r="J169" s="82">
        <v>3635</v>
      </c>
      <c r="K169" s="98">
        <v>66.72173274596183</v>
      </c>
    </row>
    <row r="170" spans="1:11" x14ac:dyDescent="0.2">
      <c r="A170" s="86">
        <v>165</v>
      </c>
      <c r="B170" s="31" t="s">
        <v>686</v>
      </c>
      <c r="C170" s="31" t="s">
        <v>687</v>
      </c>
      <c r="D170" s="31" t="s">
        <v>2591</v>
      </c>
      <c r="E170" s="84" t="s">
        <v>95</v>
      </c>
      <c r="F170" s="84"/>
      <c r="G170" s="84"/>
      <c r="H170" s="74">
        <v>1969</v>
      </c>
      <c r="I170" s="28">
        <v>1</v>
      </c>
      <c r="J170" s="82">
        <v>4634</v>
      </c>
      <c r="K170" s="98">
        <v>35.981054429691746</v>
      </c>
    </row>
    <row r="171" spans="1:11" x14ac:dyDescent="0.2">
      <c r="A171" s="86">
        <v>166</v>
      </c>
      <c r="B171" s="31" t="s">
        <v>688</v>
      </c>
      <c r="C171" s="31" t="s">
        <v>689</v>
      </c>
      <c r="D171" s="31" t="s">
        <v>2592</v>
      </c>
      <c r="E171" s="84" t="s">
        <v>95</v>
      </c>
      <c r="F171" s="84" t="s">
        <v>377</v>
      </c>
      <c r="G171" s="84"/>
      <c r="H171" s="74">
        <v>1971</v>
      </c>
      <c r="I171" s="28">
        <v>1</v>
      </c>
      <c r="J171" s="82">
        <v>2537</v>
      </c>
      <c r="K171" s="98">
        <v>62.41082410824108</v>
      </c>
    </row>
    <row r="172" spans="1:11" x14ac:dyDescent="0.2">
      <c r="A172" s="86">
        <v>167</v>
      </c>
      <c r="B172" s="31" t="s">
        <v>690</v>
      </c>
      <c r="C172" s="31" t="s">
        <v>691</v>
      </c>
      <c r="D172" s="31" t="s">
        <v>2593</v>
      </c>
      <c r="E172" s="84" t="s">
        <v>95</v>
      </c>
      <c r="F172" s="84"/>
      <c r="G172" s="84"/>
      <c r="H172" s="74">
        <v>1989</v>
      </c>
      <c r="I172" s="28">
        <v>1</v>
      </c>
      <c r="J172" s="82">
        <v>596</v>
      </c>
      <c r="K172" s="98">
        <v>94.453248811410461</v>
      </c>
    </row>
    <row r="173" spans="1:11" x14ac:dyDescent="0.2">
      <c r="A173" s="86">
        <v>168</v>
      </c>
      <c r="B173" s="31" t="s">
        <v>692</v>
      </c>
      <c r="C173" s="31" t="s">
        <v>693</v>
      </c>
      <c r="D173" s="31" t="s">
        <v>2594</v>
      </c>
      <c r="E173" s="84" t="s">
        <v>95</v>
      </c>
      <c r="F173" s="84" t="s">
        <v>377</v>
      </c>
      <c r="G173" s="84"/>
      <c r="H173" s="74">
        <v>1993</v>
      </c>
      <c r="I173" s="28">
        <v>1</v>
      </c>
      <c r="J173" s="82">
        <v>1750</v>
      </c>
      <c r="K173" s="98">
        <v>73.529411764705884</v>
      </c>
    </row>
    <row r="174" spans="1:11" x14ac:dyDescent="0.2">
      <c r="A174" s="86">
        <v>169</v>
      </c>
      <c r="B174" s="31" t="s">
        <v>694</v>
      </c>
      <c r="C174" s="31" t="s">
        <v>695</v>
      </c>
      <c r="D174" s="31" t="s">
        <v>2595</v>
      </c>
      <c r="E174" s="84" t="s">
        <v>95</v>
      </c>
      <c r="F174" s="84" t="s">
        <v>377</v>
      </c>
      <c r="G174" s="84"/>
      <c r="H174" s="74">
        <v>1978</v>
      </c>
      <c r="I174" s="28">
        <v>1</v>
      </c>
      <c r="J174" s="82">
        <v>2512</v>
      </c>
      <c r="K174" s="98">
        <v>59.838018103858978</v>
      </c>
    </row>
    <row r="175" spans="1:11" x14ac:dyDescent="0.2">
      <c r="A175" s="86">
        <v>170</v>
      </c>
      <c r="B175" s="31" t="s">
        <v>696</v>
      </c>
      <c r="C175" s="31" t="s">
        <v>697</v>
      </c>
      <c r="D175" s="31" t="s">
        <v>2596</v>
      </c>
      <c r="E175" s="84" t="s">
        <v>95</v>
      </c>
      <c r="F175" s="84"/>
      <c r="G175" s="84"/>
      <c r="H175" s="74">
        <v>1981</v>
      </c>
      <c r="I175" s="28">
        <v>1</v>
      </c>
      <c r="J175" s="82">
        <v>7776</v>
      </c>
      <c r="K175" s="98">
        <v>96.40466154227623</v>
      </c>
    </row>
    <row r="176" spans="1:11" x14ac:dyDescent="0.2">
      <c r="A176" s="86">
        <v>171</v>
      </c>
      <c r="B176" s="31" t="s">
        <v>698</v>
      </c>
      <c r="C176" s="31" t="s">
        <v>699</v>
      </c>
      <c r="D176" s="31" t="s">
        <v>2597</v>
      </c>
      <c r="E176" s="84" t="s">
        <v>95</v>
      </c>
      <c r="F176" s="84"/>
      <c r="G176" s="84"/>
      <c r="H176" s="74">
        <v>1993</v>
      </c>
      <c r="I176" s="28">
        <v>1</v>
      </c>
      <c r="J176" s="82">
        <v>1698</v>
      </c>
      <c r="K176" s="98">
        <v>54.353393085787452</v>
      </c>
    </row>
    <row r="177" spans="1:11" x14ac:dyDescent="0.2">
      <c r="A177" s="86">
        <v>172</v>
      </c>
      <c r="B177" s="31" t="s">
        <v>700</v>
      </c>
      <c r="C177" s="31" t="s">
        <v>701</v>
      </c>
      <c r="D177" s="31" t="s">
        <v>2598</v>
      </c>
      <c r="E177" s="84" t="s">
        <v>95</v>
      </c>
      <c r="F177" s="84"/>
      <c r="G177" s="84"/>
      <c r="H177" s="74">
        <v>1980</v>
      </c>
      <c r="I177" s="28">
        <v>2</v>
      </c>
      <c r="J177" s="82">
        <v>3627</v>
      </c>
      <c r="K177" s="98">
        <v>90.72036018009004</v>
      </c>
    </row>
    <row r="178" spans="1:11" x14ac:dyDescent="0.2">
      <c r="A178" s="86">
        <v>173</v>
      </c>
      <c r="B178" s="31" t="s">
        <v>702</v>
      </c>
      <c r="C178" s="31" t="s">
        <v>703</v>
      </c>
      <c r="D178" s="31" t="s">
        <v>2599</v>
      </c>
      <c r="E178" s="84" t="s">
        <v>95</v>
      </c>
      <c r="F178" s="84"/>
      <c r="G178" s="84"/>
      <c r="H178" s="74">
        <v>1969</v>
      </c>
      <c r="I178" s="28">
        <v>2</v>
      </c>
      <c r="J178" s="82">
        <v>4994</v>
      </c>
      <c r="K178" s="98">
        <v>91.364800585437251</v>
      </c>
    </row>
    <row r="179" spans="1:11" x14ac:dyDescent="0.2">
      <c r="A179" s="86">
        <v>174</v>
      </c>
      <c r="B179" s="31" t="s">
        <v>704</v>
      </c>
      <c r="C179" s="31" t="s">
        <v>705</v>
      </c>
      <c r="D179" s="31" t="s">
        <v>2600</v>
      </c>
      <c r="E179" s="84" t="s">
        <v>95</v>
      </c>
      <c r="F179" s="84"/>
      <c r="G179" s="84"/>
      <c r="H179" s="74">
        <v>1975</v>
      </c>
      <c r="I179" s="28">
        <v>2</v>
      </c>
      <c r="J179" s="82">
        <v>2355</v>
      </c>
      <c r="K179" s="98">
        <v>97.717842323651453</v>
      </c>
    </row>
    <row r="180" spans="1:11" x14ac:dyDescent="0.2">
      <c r="A180" s="86">
        <v>175</v>
      </c>
      <c r="B180" s="31" t="s">
        <v>706</v>
      </c>
      <c r="C180" s="31" t="s">
        <v>707</v>
      </c>
      <c r="D180" s="31" t="s">
        <v>2601</v>
      </c>
      <c r="E180" s="84" t="s">
        <v>95</v>
      </c>
      <c r="F180" s="84" t="s">
        <v>377</v>
      </c>
      <c r="G180" s="84"/>
      <c r="H180" s="74">
        <v>1965</v>
      </c>
      <c r="I180" s="28">
        <v>1</v>
      </c>
      <c r="J180" s="82">
        <v>1765</v>
      </c>
      <c r="K180" s="98">
        <v>54.408138101109735</v>
      </c>
    </row>
    <row r="181" spans="1:11" x14ac:dyDescent="0.2">
      <c r="A181" s="86">
        <v>176</v>
      </c>
      <c r="B181" s="31" t="s">
        <v>708</v>
      </c>
      <c r="C181" s="31" t="s">
        <v>709</v>
      </c>
      <c r="D181" s="31" t="s">
        <v>2602</v>
      </c>
      <c r="E181" s="84" t="s">
        <v>95</v>
      </c>
      <c r="F181" s="84"/>
      <c r="G181" s="84"/>
      <c r="H181" s="74">
        <v>1977</v>
      </c>
      <c r="I181" s="28">
        <v>1</v>
      </c>
      <c r="J181" s="82">
        <v>2219</v>
      </c>
      <c r="K181" s="98">
        <v>75.759644930010239</v>
      </c>
    </row>
    <row r="182" spans="1:11" x14ac:dyDescent="0.2">
      <c r="A182" s="86">
        <v>177</v>
      </c>
      <c r="B182" s="31" t="s">
        <v>710</v>
      </c>
      <c r="C182" s="31" t="s">
        <v>711</v>
      </c>
      <c r="D182" s="31" t="s">
        <v>2603</v>
      </c>
      <c r="E182" s="84" t="s">
        <v>95</v>
      </c>
      <c r="F182" s="84"/>
      <c r="G182" s="84"/>
      <c r="H182" s="74">
        <v>1964</v>
      </c>
      <c r="I182" s="28">
        <v>1</v>
      </c>
      <c r="J182" s="82">
        <v>3931</v>
      </c>
      <c r="K182" s="98">
        <v>71.983153268632122</v>
      </c>
    </row>
    <row r="183" spans="1:11" x14ac:dyDescent="0.2">
      <c r="A183" s="86">
        <v>178</v>
      </c>
      <c r="B183" s="31" t="s">
        <v>712</v>
      </c>
      <c r="C183" s="31" t="s">
        <v>713</v>
      </c>
      <c r="D183" s="31" t="s">
        <v>2604</v>
      </c>
      <c r="E183" s="84" t="s">
        <v>95</v>
      </c>
      <c r="F183" s="84"/>
      <c r="G183" s="84"/>
      <c r="H183" s="74">
        <v>1974</v>
      </c>
      <c r="I183" s="28">
        <v>2</v>
      </c>
      <c r="J183" s="82">
        <v>6446</v>
      </c>
      <c r="K183" s="98">
        <v>81.143001007049349</v>
      </c>
    </row>
    <row r="184" spans="1:11" x14ac:dyDescent="0.2">
      <c r="A184" s="86">
        <v>179</v>
      </c>
      <c r="B184" s="31" t="s">
        <v>714</v>
      </c>
      <c r="C184" s="31" t="s">
        <v>715</v>
      </c>
      <c r="D184" s="31" t="s">
        <v>2605</v>
      </c>
      <c r="E184" s="84" t="s">
        <v>95</v>
      </c>
      <c r="F184" s="84"/>
      <c r="G184" s="84"/>
      <c r="H184" s="74">
        <v>1988</v>
      </c>
      <c r="I184" s="28">
        <v>1</v>
      </c>
      <c r="J184" s="82">
        <v>3665</v>
      </c>
      <c r="K184" s="98">
        <v>55.038294038143867</v>
      </c>
    </row>
    <row r="185" spans="1:11" x14ac:dyDescent="0.2">
      <c r="A185" s="86">
        <v>180</v>
      </c>
      <c r="B185" s="31" t="s">
        <v>716</v>
      </c>
      <c r="C185" s="31" t="s">
        <v>717</v>
      </c>
      <c r="D185" s="31" t="s">
        <v>2606</v>
      </c>
      <c r="E185" s="84" t="s">
        <v>95</v>
      </c>
      <c r="F185" s="84"/>
      <c r="G185" s="84"/>
      <c r="H185" s="74">
        <v>1956</v>
      </c>
      <c r="I185" s="28">
        <v>2</v>
      </c>
      <c r="J185" s="82">
        <v>21778</v>
      </c>
      <c r="K185" s="98">
        <v>81.544164451267449</v>
      </c>
    </row>
    <row r="186" spans="1:11" x14ac:dyDescent="0.2">
      <c r="A186" s="86">
        <v>181</v>
      </c>
      <c r="B186" s="31" t="s">
        <v>718</v>
      </c>
      <c r="C186" s="31" t="s">
        <v>719</v>
      </c>
      <c r="D186" s="31" t="s">
        <v>2607</v>
      </c>
      <c r="E186" s="84" t="s">
        <v>95</v>
      </c>
      <c r="F186" s="84"/>
      <c r="G186" s="84"/>
      <c r="H186" s="74">
        <v>1966</v>
      </c>
      <c r="I186" s="28">
        <v>2</v>
      </c>
      <c r="J186" s="82">
        <v>1245</v>
      </c>
      <c r="K186" s="98">
        <v>83.277591973244142</v>
      </c>
    </row>
    <row r="187" spans="1:11" x14ac:dyDescent="0.2">
      <c r="A187" s="86">
        <v>182</v>
      </c>
      <c r="B187" s="31" t="s">
        <v>720</v>
      </c>
      <c r="C187" s="31" t="s">
        <v>721</v>
      </c>
      <c r="D187" s="31" t="s">
        <v>2608</v>
      </c>
      <c r="E187" s="84" t="s">
        <v>95</v>
      </c>
      <c r="F187" s="84"/>
      <c r="G187" s="84"/>
      <c r="H187" s="74">
        <v>1971</v>
      </c>
      <c r="I187" s="28">
        <v>2</v>
      </c>
      <c r="J187" s="82">
        <v>2595</v>
      </c>
      <c r="K187" s="98">
        <v>98.369977255496593</v>
      </c>
    </row>
    <row r="188" spans="1:11" x14ac:dyDescent="0.2">
      <c r="A188" s="86">
        <v>183</v>
      </c>
      <c r="B188" s="31" t="s">
        <v>722</v>
      </c>
      <c r="C188" s="31" t="s">
        <v>723</v>
      </c>
      <c r="D188" s="31" t="s">
        <v>2609</v>
      </c>
      <c r="E188" s="84" t="s">
        <v>95</v>
      </c>
      <c r="F188" s="84"/>
      <c r="G188" s="84"/>
      <c r="H188" s="74">
        <v>1980</v>
      </c>
      <c r="I188" s="28">
        <v>2</v>
      </c>
      <c r="J188" s="82">
        <v>5498</v>
      </c>
      <c r="K188" s="98">
        <v>77.295093490791515</v>
      </c>
    </row>
    <row r="189" spans="1:11" x14ac:dyDescent="0.2">
      <c r="A189" s="86">
        <v>184</v>
      </c>
      <c r="B189" s="31" t="s">
        <v>724</v>
      </c>
      <c r="C189" s="31" t="s">
        <v>725</v>
      </c>
      <c r="D189" s="31" t="s">
        <v>2610</v>
      </c>
      <c r="E189" s="84" t="s">
        <v>95</v>
      </c>
      <c r="F189" s="84"/>
      <c r="G189" s="84"/>
      <c r="H189" s="74">
        <v>1983</v>
      </c>
      <c r="I189" s="28">
        <v>1</v>
      </c>
      <c r="J189" s="82">
        <v>1685</v>
      </c>
      <c r="K189" s="98">
        <v>58.203799654576862</v>
      </c>
    </row>
    <row r="190" spans="1:11" x14ac:dyDescent="0.2">
      <c r="A190" s="86">
        <v>185</v>
      </c>
      <c r="B190" s="31" t="s">
        <v>726</v>
      </c>
      <c r="C190" s="31" t="s">
        <v>727</v>
      </c>
      <c r="D190" s="31" t="s">
        <v>2611</v>
      </c>
      <c r="E190" s="84" t="s">
        <v>95</v>
      </c>
      <c r="F190" s="84" t="s">
        <v>377</v>
      </c>
      <c r="G190" s="84"/>
      <c r="H190" s="74">
        <v>1960</v>
      </c>
      <c r="I190" s="28">
        <v>1</v>
      </c>
      <c r="J190" s="82">
        <v>1431</v>
      </c>
      <c r="K190" s="98">
        <v>49.498443445174679</v>
      </c>
    </row>
    <row r="191" spans="1:11" x14ac:dyDescent="0.2">
      <c r="A191" s="86">
        <v>186</v>
      </c>
      <c r="B191" s="31" t="s">
        <v>728</v>
      </c>
      <c r="C191" s="31" t="s">
        <v>729</v>
      </c>
      <c r="D191" s="31" t="s">
        <v>2612</v>
      </c>
      <c r="E191" s="84" t="s">
        <v>95</v>
      </c>
      <c r="F191" s="84"/>
      <c r="G191" s="84"/>
      <c r="H191" s="74">
        <v>1963</v>
      </c>
      <c r="I191" s="28">
        <v>1</v>
      </c>
      <c r="J191" s="82">
        <v>5321</v>
      </c>
      <c r="K191" s="98">
        <v>94.310528181495926</v>
      </c>
    </row>
    <row r="192" spans="1:11" x14ac:dyDescent="0.2">
      <c r="A192" s="86">
        <v>187</v>
      </c>
      <c r="B192" s="31" t="s">
        <v>730</v>
      </c>
      <c r="C192" s="31" t="s">
        <v>731</v>
      </c>
      <c r="D192" s="31" t="s">
        <v>2613</v>
      </c>
      <c r="E192" s="84" t="s">
        <v>95</v>
      </c>
      <c r="F192" s="84"/>
      <c r="G192" s="84"/>
      <c r="H192" s="74">
        <v>1970</v>
      </c>
      <c r="I192" s="28">
        <v>4</v>
      </c>
      <c r="J192" s="82">
        <v>727</v>
      </c>
      <c r="K192" s="98">
        <v>66.332116788321173</v>
      </c>
    </row>
    <row r="193" spans="1:11" x14ac:dyDescent="0.2">
      <c r="A193" s="86">
        <v>188</v>
      </c>
      <c r="B193" s="31" t="s">
        <v>732</v>
      </c>
      <c r="C193" s="31" t="s">
        <v>733</v>
      </c>
      <c r="D193" s="31" t="s">
        <v>2614</v>
      </c>
      <c r="E193" s="84" t="s">
        <v>95</v>
      </c>
      <c r="F193" s="84"/>
      <c r="G193" s="84"/>
      <c r="H193" s="74">
        <v>1977</v>
      </c>
      <c r="I193" s="28">
        <v>1</v>
      </c>
      <c r="J193" s="82">
        <v>1265</v>
      </c>
      <c r="K193" s="98">
        <v>80.063291139240505</v>
      </c>
    </row>
    <row r="194" spans="1:11" x14ac:dyDescent="0.2">
      <c r="A194" s="86">
        <v>189</v>
      </c>
      <c r="B194" s="31" t="s">
        <v>734</v>
      </c>
      <c r="C194" s="31" t="s">
        <v>735</v>
      </c>
      <c r="D194" s="31" t="s">
        <v>2615</v>
      </c>
      <c r="E194" s="84" t="s">
        <v>95</v>
      </c>
      <c r="F194" s="84"/>
      <c r="G194" s="84"/>
      <c r="H194" s="74">
        <v>1993</v>
      </c>
      <c r="I194" s="28">
        <v>1</v>
      </c>
      <c r="J194" s="82">
        <v>1070</v>
      </c>
      <c r="K194" s="98">
        <v>93.859649122807014</v>
      </c>
    </row>
    <row r="195" spans="1:11" x14ac:dyDescent="0.2">
      <c r="A195" s="86">
        <v>190</v>
      </c>
      <c r="B195" s="31" t="s">
        <v>736</v>
      </c>
      <c r="C195" s="31" t="s">
        <v>737</v>
      </c>
      <c r="D195" s="31" t="s">
        <v>2616</v>
      </c>
      <c r="E195" s="84" t="s">
        <v>95</v>
      </c>
      <c r="F195" s="84"/>
      <c r="G195" s="84"/>
      <c r="H195" s="74">
        <v>1962</v>
      </c>
      <c r="I195" s="28">
        <v>3</v>
      </c>
      <c r="J195" s="82">
        <v>5340</v>
      </c>
      <c r="K195" s="98">
        <v>98.61495844875347</v>
      </c>
    </row>
    <row r="196" spans="1:11" x14ac:dyDescent="0.2">
      <c r="A196" s="86">
        <v>191</v>
      </c>
      <c r="B196" s="31" t="s">
        <v>738</v>
      </c>
      <c r="C196" s="31" t="s">
        <v>739</v>
      </c>
      <c r="D196" s="31" t="s">
        <v>2617</v>
      </c>
      <c r="E196" s="84" t="s">
        <v>95</v>
      </c>
      <c r="F196" s="84"/>
      <c r="G196" s="84"/>
      <c r="H196" s="74">
        <v>1974</v>
      </c>
      <c r="I196" s="28">
        <v>2</v>
      </c>
      <c r="J196" s="82">
        <v>1837</v>
      </c>
      <c r="K196" s="98">
        <v>97.453580901856768</v>
      </c>
    </row>
    <row r="197" spans="1:11" x14ac:dyDescent="0.2">
      <c r="A197" s="86">
        <v>192</v>
      </c>
      <c r="B197" s="31" t="s">
        <v>740</v>
      </c>
      <c r="C197" s="31" t="s">
        <v>741</v>
      </c>
      <c r="D197" s="31" t="s">
        <v>2618</v>
      </c>
      <c r="E197" s="84" t="s">
        <v>95</v>
      </c>
      <c r="F197" s="84"/>
      <c r="G197" s="84"/>
      <c r="H197" s="74">
        <v>1968</v>
      </c>
      <c r="I197" s="28">
        <v>3</v>
      </c>
      <c r="J197" s="82">
        <v>1446</v>
      </c>
      <c r="K197" s="98">
        <v>96.207584830339314</v>
      </c>
    </row>
    <row r="198" spans="1:11" x14ac:dyDescent="0.2">
      <c r="A198" s="86">
        <v>193</v>
      </c>
      <c r="B198" s="31" t="s">
        <v>742</v>
      </c>
      <c r="C198" s="31" t="s">
        <v>743</v>
      </c>
      <c r="D198" s="31" t="s">
        <v>2619</v>
      </c>
      <c r="E198" s="84" t="s">
        <v>95</v>
      </c>
      <c r="F198" s="84"/>
      <c r="G198" s="84"/>
      <c r="H198" s="74">
        <v>1972</v>
      </c>
      <c r="I198" s="28">
        <v>4</v>
      </c>
      <c r="J198" s="82">
        <v>1256</v>
      </c>
      <c r="K198" s="98">
        <v>96.838858905165765</v>
      </c>
    </row>
    <row r="199" spans="1:11" x14ac:dyDescent="0.2">
      <c r="A199" s="86">
        <v>194</v>
      </c>
      <c r="B199" s="31" t="s">
        <v>744</v>
      </c>
      <c r="C199" s="31" t="s">
        <v>745</v>
      </c>
      <c r="D199" s="31" t="s">
        <v>2620</v>
      </c>
      <c r="E199" s="84" t="s">
        <v>95</v>
      </c>
      <c r="F199" s="84"/>
      <c r="G199" s="84"/>
      <c r="H199" s="74">
        <v>1989</v>
      </c>
      <c r="I199" s="28">
        <v>1</v>
      </c>
      <c r="J199" s="82">
        <v>1675</v>
      </c>
      <c r="K199" s="98">
        <v>84.638706417382508</v>
      </c>
    </row>
    <row r="200" spans="1:11" x14ac:dyDescent="0.2">
      <c r="A200" s="86">
        <v>195</v>
      </c>
      <c r="B200" s="31" t="s">
        <v>746</v>
      </c>
      <c r="C200" s="31" t="s">
        <v>747</v>
      </c>
      <c r="D200" s="31" t="s">
        <v>2621</v>
      </c>
      <c r="E200" s="84" t="s">
        <v>95</v>
      </c>
      <c r="F200" s="84" t="s">
        <v>377</v>
      </c>
      <c r="G200" s="84"/>
      <c r="H200" s="74">
        <v>1973</v>
      </c>
      <c r="I200" s="28">
        <v>3</v>
      </c>
      <c r="J200" s="82">
        <v>1994</v>
      </c>
      <c r="K200" s="98">
        <v>76.398467432950184</v>
      </c>
    </row>
    <row r="201" spans="1:11" x14ac:dyDescent="0.2">
      <c r="A201" s="86">
        <v>196</v>
      </c>
      <c r="B201" s="31" t="s">
        <v>748</v>
      </c>
      <c r="C201" s="31" t="s">
        <v>749</v>
      </c>
      <c r="D201" s="31" t="s">
        <v>2622</v>
      </c>
      <c r="E201" s="84" t="s">
        <v>95</v>
      </c>
      <c r="F201" s="84"/>
      <c r="G201" s="84"/>
      <c r="H201" s="74">
        <v>1981</v>
      </c>
      <c r="I201" s="28">
        <v>1</v>
      </c>
      <c r="J201" s="82">
        <v>1839</v>
      </c>
      <c r="K201" s="98">
        <v>51.61380858826832</v>
      </c>
    </row>
    <row r="202" spans="1:11" x14ac:dyDescent="0.2">
      <c r="A202" s="86">
        <v>197</v>
      </c>
      <c r="B202" s="31" t="s">
        <v>750</v>
      </c>
      <c r="C202" s="31" t="s">
        <v>751</v>
      </c>
      <c r="D202" s="31" t="s">
        <v>2623</v>
      </c>
      <c r="E202" s="84" t="s">
        <v>95</v>
      </c>
      <c r="F202" s="84"/>
      <c r="G202" s="84"/>
      <c r="H202" s="74">
        <v>1985</v>
      </c>
      <c r="I202" s="28">
        <v>2</v>
      </c>
      <c r="J202" s="82">
        <v>592</v>
      </c>
      <c r="K202" s="98">
        <v>95.792880258899672</v>
      </c>
    </row>
    <row r="203" spans="1:11" x14ac:dyDescent="0.2">
      <c r="A203" s="86">
        <v>198</v>
      </c>
      <c r="B203" s="31" t="s">
        <v>752</v>
      </c>
      <c r="C203" s="31" t="s">
        <v>109</v>
      </c>
      <c r="D203" s="31" t="s">
        <v>149</v>
      </c>
      <c r="E203" s="84" t="s">
        <v>95</v>
      </c>
      <c r="F203" s="84"/>
      <c r="G203" s="84"/>
      <c r="H203" s="74">
        <v>1958</v>
      </c>
      <c r="I203" s="28">
        <v>5</v>
      </c>
      <c r="J203" s="82">
        <v>488</v>
      </c>
      <c r="K203" s="98">
        <v>88.405797101449281</v>
      </c>
    </row>
    <row r="204" spans="1:11" x14ac:dyDescent="0.2">
      <c r="A204" s="86">
        <v>199</v>
      </c>
      <c r="B204" s="31" t="s">
        <v>753</v>
      </c>
      <c r="C204" s="31" t="s">
        <v>754</v>
      </c>
      <c r="D204" s="31" t="s">
        <v>2624</v>
      </c>
      <c r="E204" s="84" t="s">
        <v>95</v>
      </c>
      <c r="F204" s="84"/>
      <c r="G204" s="84"/>
      <c r="H204" s="74">
        <v>1966</v>
      </c>
      <c r="I204" s="28">
        <v>2</v>
      </c>
      <c r="J204" s="82">
        <v>1091</v>
      </c>
      <c r="K204" s="98">
        <v>96.378091872791515</v>
      </c>
    </row>
    <row r="205" spans="1:11" x14ac:dyDescent="0.2">
      <c r="A205" s="86">
        <v>200</v>
      </c>
      <c r="B205" s="31" t="s">
        <v>755</v>
      </c>
      <c r="C205" s="31" t="s">
        <v>756</v>
      </c>
      <c r="D205" s="31" t="s">
        <v>2625</v>
      </c>
      <c r="E205" s="84" t="s">
        <v>95</v>
      </c>
      <c r="F205" s="84" t="s">
        <v>377</v>
      </c>
      <c r="G205" s="84"/>
      <c r="H205" s="74">
        <v>1979</v>
      </c>
      <c r="I205" s="28">
        <v>1</v>
      </c>
      <c r="J205" s="82">
        <v>3944</v>
      </c>
      <c r="K205" s="98">
        <v>88.728908886389206</v>
      </c>
    </row>
    <row r="206" spans="1:11" x14ac:dyDescent="0.2">
      <c r="A206" s="86">
        <v>201</v>
      </c>
      <c r="B206" s="31" t="s">
        <v>757</v>
      </c>
      <c r="C206" s="31" t="s">
        <v>758</v>
      </c>
      <c r="D206" s="31" t="s">
        <v>2626</v>
      </c>
      <c r="E206" s="84" t="s">
        <v>95</v>
      </c>
      <c r="F206" s="84"/>
      <c r="G206" s="84"/>
      <c r="H206" s="74">
        <v>1987</v>
      </c>
      <c r="I206" s="28">
        <v>1</v>
      </c>
      <c r="J206" s="82">
        <v>1019</v>
      </c>
      <c r="K206" s="98">
        <v>74.816446402349484</v>
      </c>
    </row>
    <row r="207" spans="1:11" x14ac:dyDescent="0.2">
      <c r="A207" s="86">
        <v>202</v>
      </c>
      <c r="B207" s="31" t="s">
        <v>759</v>
      </c>
      <c r="C207" s="31" t="s">
        <v>760</v>
      </c>
      <c r="D207" s="31" t="s">
        <v>2627</v>
      </c>
      <c r="E207" s="84" t="s">
        <v>95</v>
      </c>
      <c r="F207" s="84"/>
      <c r="G207" s="84"/>
      <c r="H207" s="74">
        <v>1971</v>
      </c>
      <c r="I207" s="28">
        <v>3</v>
      </c>
      <c r="J207" s="82">
        <v>2444</v>
      </c>
      <c r="K207" s="98">
        <v>87.161198288159767</v>
      </c>
    </row>
    <row r="208" spans="1:11" x14ac:dyDescent="0.2">
      <c r="A208" s="86">
        <v>203</v>
      </c>
      <c r="B208" s="31" t="s">
        <v>761</v>
      </c>
      <c r="C208" s="31" t="s">
        <v>762</v>
      </c>
      <c r="D208" s="31" t="s">
        <v>2628</v>
      </c>
      <c r="E208" s="84" t="s">
        <v>95</v>
      </c>
      <c r="F208" s="84"/>
      <c r="G208" s="84"/>
      <c r="H208" s="74">
        <v>1967</v>
      </c>
      <c r="I208" s="28">
        <v>1</v>
      </c>
      <c r="J208" s="82">
        <v>861</v>
      </c>
      <c r="K208" s="98">
        <v>55.512572533849124</v>
      </c>
    </row>
    <row r="209" spans="1:11" x14ac:dyDescent="0.2">
      <c r="A209" s="86">
        <v>204</v>
      </c>
      <c r="B209" s="31" t="s">
        <v>763</v>
      </c>
      <c r="C209" s="31" t="s">
        <v>110</v>
      </c>
      <c r="D209" s="31" t="s">
        <v>150</v>
      </c>
      <c r="E209" s="84" t="s">
        <v>95</v>
      </c>
      <c r="F209" s="84"/>
      <c r="G209" s="84"/>
      <c r="H209" s="74">
        <v>1994</v>
      </c>
      <c r="I209" s="28">
        <v>1</v>
      </c>
      <c r="J209" s="82">
        <v>1126</v>
      </c>
      <c r="K209" s="98">
        <v>73.546701502286083</v>
      </c>
    </row>
    <row r="210" spans="1:11" x14ac:dyDescent="0.2">
      <c r="A210" s="86">
        <v>205</v>
      </c>
      <c r="B210" s="31" t="s">
        <v>764</v>
      </c>
      <c r="C210" s="31" t="s">
        <v>765</v>
      </c>
      <c r="D210" s="31" t="s">
        <v>2629</v>
      </c>
      <c r="E210" s="84" t="s">
        <v>95</v>
      </c>
      <c r="F210" s="84"/>
      <c r="G210" s="84"/>
      <c r="H210" s="74">
        <v>1984</v>
      </c>
      <c r="I210" s="28">
        <v>1</v>
      </c>
      <c r="J210" s="82">
        <v>1411</v>
      </c>
      <c r="K210" s="98">
        <v>59.737510584250629</v>
      </c>
    </row>
    <row r="211" spans="1:11" x14ac:dyDescent="0.2">
      <c r="A211" s="86">
        <v>206</v>
      </c>
      <c r="B211" s="31" t="s">
        <v>766</v>
      </c>
      <c r="C211" s="31" t="s">
        <v>767</v>
      </c>
      <c r="D211" s="31" t="s">
        <v>2630</v>
      </c>
      <c r="E211" s="84" t="s">
        <v>95</v>
      </c>
      <c r="F211" s="84"/>
      <c r="G211" s="84"/>
      <c r="H211" s="74">
        <v>1969</v>
      </c>
      <c r="I211" s="28">
        <v>2</v>
      </c>
      <c r="J211" s="82">
        <v>2719</v>
      </c>
      <c r="K211" s="98">
        <v>85.962693645273475</v>
      </c>
    </row>
    <row r="212" spans="1:11" x14ac:dyDescent="0.2">
      <c r="A212" s="86">
        <v>207</v>
      </c>
      <c r="B212" s="31" t="s">
        <v>768</v>
      </c>
      <c r="C212" s="31" t="s">
        <v>769</v>
      </c>
      <c r="D212" s="31" t="s">
        <v>2631</v>
      </c>
      <c r="E212" s="84" t="s">
        <v>95</v>
      </c>
      <c r="F212" s="84"/>
      <c r="G212" s="84"/>
      <c r="H212" s="74">
        <v>1976</v>
      </c>
      <c r="I212" s="28">
        <v>2</v>
      </c>
      <c r="J212" s="82">
        <v>1265</v>
      </c>
      <c r="K212" s="98">
        <v>98.98278560250391</v>
      </c>
    </row>
    <row r="213" spans="1:11" x14ac:dyDescent="0.2">
      <c r="A213" s="86">
        <v>208</v>
      </c>
      <c r="B213" s="31" t="s">
        <v>770</v>
      </c>
      <c r="C213" s="31" t="s">
        <v>771</v>
      </c>
      <c r="D213" s="31" t="s">
        <v>2632</v>
      </c>
      <c r="E213" s="84" t="s">
        <v>95</v>
      </c>
      <c r="F213" s="84"/>
      <c r="G213" s="84"/>
      <c r="H213" s="74">
        <v>1980</v>
      </c>
      <c r="I213" s="28">
        <v>1</v>
      </c>
      <c r="J213" s="82">
        <v>1824</v>
      </c>
      <c r="K213" s="98">
        <v>66.399708773207138</v>
      </c>
    </row>
    <row r="214" spans="1:11" x14ac:dyDescent="0.2">
      <c r="A214" s="86">
        <v>209</v>
      </c>
      <c r="B214" s="31" t="s">
        <v>772</v>
      </c>
      <c r="C214" s="31" t="s">
        <v>773</v>
      </c>
      <c r="D214" s="31" t="s">
        <v>2633</v>
      </c>
      <c r="E214" s="84" t="s">
        <v>95</v>
      </c>
      <c r="F214" s="84"/>
      <c r="G214" s="84"/>
      <c r="H214" s="74">
        <v>1977</v>
      </c>
      <c r="I214" s="28">
        <v>1</v>
      </c>
      <c r="J214" s="82">
        <v>3099</v>
      </c>
      <c r="K214" s="98">
        <v>90.481751824817508</v>
      </c>
    </row>
    <row r="215" spans="1:11" x14ac:dyDescent="0.2">
      <c r="A215" s="86">
        <v>210</v>
      </c>
      <c r="B215" s="31" t="s">
        <v>774</v>
      </c>
      <c r="C215" s="31" t="s">
        <v>775</v>
      </c>
      <c r="D215" s="31" t="s">
        <v>2634</v>
      </c>
      <c r="E215" s="84" t="s">
        <v>95</v>
      </c>
      <c r="F215" s="84"/>
      <c r="G215" s="84"/>
      <c r="H215" s="74">
        <v>1960</v>
      </c>
      <c r="I215" s="28">
        <v>4</v>
      </c>
      <c r="J215" s="82">
        <v>2577</v>
      </c>
      <c r="K215" s="98">
        <v>94.603524229074893</v>
      </c>
    </row>
    <row r="216" spans="1:11" x14ac:dyDescent="0.2">
      <c r="A216" s="86">
        <v>211</v>
      </c>
      <c r="B216" s="31" t="s">
        <v>776</v>
      </c>
      <c r="C216" s="31" t="s">
        <v>777</v>
      </c>
      <c r="D216" s="31" t="s">
        <v>2635</v>
      </c>
      <c r="E216" s="84" t="s">
        <v>95</v>
      </c>
      <c r="F216" s="84"/>
      <c r="G216" s="84"/>
      <c r="H216" s="74">
        <v>1982</v>
      </c>
      <c r="I216" s="28">
        <v>2</v>
      </c>
      <c r="J216" s="82">
        <v>1830</v>
      </c>
      <c r="K216" s="98">
        <v>99.133261105092103</v>
      </c>
    </row>
    <row r="217" spans="1:11" x14ac:dyDescent="0.2">
      <c r="A217" s="86">
        <v>212</v>
      </c>
      <c r="B217" s="31" t="s">
        <v>778</v>
      </c>
      <c r="C217" s="31" t="s">
        <v>779</v>
      </c>
      <c r="D217" s="31" t="s">
        <v>2636</v>
      </c>
      <c r="E217" s="84" t="s">
        <v>95</v>
      </c>
      <c r="F217" s="84"/>
      <c r="G217" s="84"/>
      <c r="H217" s="74">
        <v>1960</v>
      </c>
      <c r="I217" s="28">
        <v>4</v>
      </c>
      <c r="J217" s="82">
        <v>700</v>
      </c>
      <c r="K217" s="98">
        <v>93.708165997322624</v>
      </c>
    </row>
    <row r="218" spans="1:11" x14ac:dyDescent="0.2">
      <c r="A218" s="86">
        <v>213</v>
      </c>
      <c r="B218" s="31" t="s">
        <v>780</v>
      </c>
      <c r="C218" s="31" t="s">
        <v>781</v>
      </c>
      <c r="D218" s="31" t="s">
        <v>2637</v>
      </c>
      <c r="E218" s="84" t="s">
        <v>95</v>
      </c>
      <c r="F218" s="84" t="s">
        <v>377</v>
      </c>
      <c r="G218" s="84"/>
      <c r="H218" s="74">
        <v>1971</v>
      </c>
      <c r="I218" s="28">
        <v>1</v>
      </c>
      <c r="J218" s="82">
        <v>905</v>
      </c>
      <c r="K218" s="98">
        <v>74.30213464696223</v>
      </c>
    </row>
    <row r="219" spans="1:11" x14ac:dyDescent="0.2">
      <c r="A219" s="86">
        <v>214</v>
      </c>
      <c r="B219" s="31" t="s">
        <v>782</v>
      </c>
      <c r="C219" s="31" t="s">
        <v>783</v>
      </c>
      <c r="D219" s="31" t="s">
        <v>2638</v>
      </c>
      <c r="E219" s="84" t="s">
        <v>95</v>
      </c>
      <c r="F219" s="84"/>
      <c r="G219" s="84"/>
      <c r="H219" s="74">
        <v>1978</v>
      </c>
      <c r="I219" s="28">
        <v>1</v>
      </c>
      <c r="J219" s="82">
        <v>414</v>
      </c>
      <c r="K219" s="98">
        <v>60.703812316715542</v>
      </c>
    </row>
    <row r="220" spans="1:11" x14ac:dyDescent="0.2">
      <c r="A220" s="86">
        <v>215</v>
      </c>
      <c r="B220" s="31" t="s">
        <v>784</v>
      </c>
      <c r="C220" s="31" t="s">
        <v>785</v>
      </c>
      <c r="D220" s="31" t="s">
        <v>2639</v>
      </c>
      <c r="E220" s="84" t="s">
        <v>95</v>
      </c>
      <c r="F220" s="84" t="s">
        <v>377</v>
      </c>
      <c r="G220" s="84"/>
      <c r="H220" s="74">
        <v>1964</v>
      </c>
      <c r="I220" s="28">
        <v>2</v>
      </c>
      <c r="J220" s="82">
        <v>2230</v>
      </c>
      <c r="K220" s="98">
        <v>52.756091790868233</v>
      </c>
    </row>
    <row r="221" spans="1:11" x14ac:dyDescent="0.2">
      <c r="A221" s="86">
        <v>216</v>
      </c>
      <c r="B221" s="31" t="s">
        <v>786</v>
      </c>
      <c r="C221" s="31" t="s">
        <v>787</v>
      </c>
      <c r="D221" s="31" t="s">
        <v>2640</v>
      </c>
      <c r="E221" s="84" t="s">
        <v>95</v>
      </c>
      <c r="F221" s="84"/>
      <c r="G221" s="84"/>
      <c r="H221" s="74">
        <v>1983</v>
      </c>
      <c r="I221" s="28">
        <v>2</v>
      </c>
      <c r="J221" s="82">
        <v>510</v>
      </c>
      <c r="K221" s="98">
        <v>82.524271844660191</v>
      </c>
    </row>
    <row r="222" spans="1:11" x14ac:dyDescent="0.2">
      <c r="A222" s="86">
        <v>217</v>
      </c>
      <c r="B222" s="31" t="s">
        <v>788</v>
      </c>
      <c r="C222" s="31" t="s">
        <v>789</v>
      </c>
      <c r="D222" s="31" t="s">
        <v>2641</v>
      </c>
      <c r="E222" s="84" t="s">
        <v>95</v>
      </c>
      <c r="F222" s="84"/>
      <c r="G222" s="84"/>
      <c r="H222" s="74">
        <v>1992</v>
      </c>
      <c r="I222" s="28">
        <v>1</v>
      </c>
      <c r="J222" s="82">
        <v>2047</v>
      </c>
      <c r="K222" s="98">
        <v>89.938488576449913</v>
      </c>
    </row>
    <row r="223" spans="1:11" x14ac:dyDescent="0.2">
      <c r="A223" s="86">
        <v>218</v>
      </c>
      <c r="B223" s="31" t="s">
        <v>790</v>
      </c>
      <c r="C223" s="31" t="s">
        <v>791</v>
      </c>
      <c r="D223" s="31" t="s">
        <v>2642</v>
      </c>
      <c r="E223" s="84" t="s">
        <v>95</v>
      </c>
      <c r="F223" s="84"/>
      <c r="G223" s="84"/>
      <c r="H223" s="74">
        <v>1984</v>
      </c>
      <c r="I223" s="28">
        <v>1</v>
      </c>
      <c r="J223" s="82">
        <v>1447</v>
      </c>
      <c r="K223" s="98">
        <v>88.231707317073173</v>
      </c>
    </row>
    <row r="224" spans="1:11" x14ac:dyDescent="0.2">
      <c r="A224" s="86">
        <v>219</v>
      </c>
      <c r="B224" s="31" t="s">
        <v>792</v>
      </c>
      <c r="C224" s="31" t="s">
        <v>793</v>
      </c>
      <c r="D224" s="31" t="s">
        <v>2643</v>
      </c>
      <c r="E224" s="84" t="s">
        <v>95</v>
      </c>
      <c r="F224" s="84"/>
      <c r="G224" s="84"/>
      <c r="H224" s="74">
        <v>1989</v>
      </c>
      <c r="I224" s="28">
        <v>1</v>
      </c>
      <c r="J224" s="82">
        <v>2343</v>
      </c>
      <c r="K224" s="98">
        <v>62.066225165562919</v>
      </c>
    </row>
    <row r="225" spans="1:11" x14ac:dyDescent="0.2">
      <c r="A225" s="86">
        <v>220</v>
      </c>
      <c r="B225" s="31" t="s">
        <v>794</v>
      </c>
      <c r="C225" s="31" t="s">
        <v>795</v>
      </c>
      <c r="D225" s="31" t="s">
        <v>2644</v>
      </c>
      <c r="E225" s="84" t="s">
        <v>95</v>
      </c>
      <c r="F225" s="84" t="s">
        <v>377</v>
      </c>
      <c r="G225" s="84"/>
      <c r="H225" s="74">
        <v>1979</v>
      </c>
      <c r="I225" s="28">
        <v>1</v>
      </c>
      <c r="J225" s="82">
        <v>2398</v>
      </c>
      <c r="K225" s="98">
        <v>52.415300546448087</v>
      </c>
    </row>
    <row r="226" spans="1:11" x14ac:dyDescent="0.2">
      <c r="A226" s="86">
        <v>221</v>
      </c>
      <c r="B226" s="31" t="s">
        <v>796</v>
      </c>
      <c r="C226" s="31" t="s">
        <v>797</v>
      </c>
      <c r="D226" s="31" t="s">
        <v>2645</v>
      </c>
      <c r="E226" s="84" t="s">
        <v>95</v>
      </c>
      <c r="F226" s="84"/>
      <c r="G226" s="84"/>
      <c r="H226" s="74">
        <v>1986</v>
      </c>
      <c r="I226" s="28">
        <v>1</v>
      </c>
      <c r="J226" s="82">
        <v>583</v>
      </c>
      <c r="K226" s="98">
        <v>63.095238095238095</v>
      </c>
    </row>
    <row r="227" spans="1:11" x14ac:dyDescent="0.2">
      <c r="A227" s="86">
        <v>222</v>
      </c>
      <c r="B227" s="31" t="s">
        <v>798</v>
      </c>
      <c r="C227" s="31" t="s">
        <v>799</v>
      </c>
      <c r="D227" s="31" t="s">
        <v>2619</v>
      </c>
      <c r="E227" s="84" t="s">
        <v>95</v>
      </c>
      <c r="F227" s="84"/>
      <c r="G227" s="84"/>
      <c r="H227" s="74">
        <v>1975</v>
      </c>
      <c r="I227" s="28">
        <v>2</v>
      </c>
      <c r="J227" s="82">
        <v>1677</v>
      </c>
      <c r="K227" s="98">
        <v>95.828571428571436</v>
      </c>
    </row>
    <row r="228" spans="1:11" x14ac:dyDescent="0.2">
      <c r="A228" s="86">
        <v>223</v>
      </c>
      <c r="B228" s="31" t="s">
        <v>800</v>
      </c>
      <c r="C228" s="31" t="s">
        <v>801</v>
      </c>
      <c r="D228" s="31" t="s">
        <v>2646</v>
      </c>
      <c r="E228" s="84" t="s">
        <v>95</v>
      </c>
      <c r="F228" s="84" t="s">
        <v>377</v>
      </c>
      <c r="G228" s="84"/>
      <c r="H228" s="74">
        <v>1972</v>
      </c>
      <c r="I228" s="28">
        <v>1</v>
      </c>
      <c r="J228" s="82">
        <v>1652</v>
      </c>
      <c r="K228" s="98">
        <v>86.041666666666671</v>
      </c>
    </row>
    <row r="229" spans="1:11" x14ac:dyDescent="0.2">
      <c r="A229" s="86">
        <v>224</v>
      </c>
      <c r="B229" s="31" t="s">
        <v>802</v>
      </c>
      <c r="C229" s="31" t="s">
        <v>803</v>
      </c>
      <c r="D229" s="31" t="s">
        <v>2647</v>
      </c>
      <c r="E229" s="84" t="s">
        <v>95</v>
      </c>
      <c r="F229" s="84"/>
      <c r="G229" s="84"/>
      <c r="H229" s="74">
        <v>1976</v>
      </c>
      <c r="I229" s="28">
        <v>1</v>
      </c>
      <c r="J229" s="82">
        <v>6309</v>
      </c>
      <c r="K229" s="98">
        <v>94.290838439695108</v>
      </c>
    </row>
    <row r="230" spans="1:11" x14ac:dyDescent="0.2">
      <c r="A230" s="86">
        <v>225</v>
      </c>
      <c r="B230" s="31" t="s">
        <v>804</v>
      </c>
      <c r="C230" s="31" t="s">
        <v>805</v>
      </c>
      <c r="D230" s="31" t="s">
        <v>2648</v>
      </c>
      <c r="E230" s="84" t="s">
        <v>95</v>
      </c>
      <c r="F230" s="84"/>
      <c r="G230" s="84"/>
      <c r="H230" s="74">
        <v>1989</v>
      </c>
      <c r="I230" s="28">
        <v>1</v>
      </c>
      <c r="J230" s="82">
        <v>1172</v>
      </c>
      <c r="K230" s="98">
        <v>56.755447941888612</v>
      </c>
    </row>
    <row r="231" spans="1:11" x14ac:dyDescent="0.2">
      <c r="A231" s="86">
        <v>226</v>
      </c>
      <c r="B231" s="31" t="s">
        <v>806</v>
      </c>
      <c r="C231" s="31" t="s">
        <v>807</v>
      </c>
      <c r="D231" s="31" t="s">
        <v>2649</v>
      </c>
      <c r="E231" s="84" t="s">
        <v>95</v>
      </c>
      <c r="F231" s="84"/>
      <c r="G231" s="84"/>
      <c r="H231" s="74">
        <v>1964</v>
      </c>
      <c r="I231" s="28">
        <v>2</v>
      </c>
      <c r="J231" s="82">
        <v>601</v>
      </c>
      <c r="K231" s="98">
        <v>58.69140625</v>
      </c>
    </row>
    <row r="232" spans="1:11" x14ac:dyDescent="0.2">
      <c r="A232" s="86">
        <v>227</v>
      </c>
      <c r="B232" s="31" t="s">
        <v>808</v>
      </c>
      <c r="C232" s="31" t="s">
        <v>809</v>
      </c>
      <c r="D232" s="31" t="s">
        <v>2650</v>
      </c>
      <c r="E232" s="84" t="s">
        <v>95</v>
      </c>
      <c r="F232" s="84"/>
      <c r="G232" s="84"/>
      <c r="H232" s="74">
        <v>1974</v>
      </c>
      <c r="I232" s="28">
        <v>2</v>
      </c>
      <c r="J232" s="82">
        <v>3567</v>
      </c>
      <c r="K232" s="98">
        <v>75.829081632653057</v>
      </c>
    </row>
    <row r="233" spans="1:11" x14ac:dyDescent="0.2">
      <c r="A233" s="86">
        <v>228</v>
      </c>
      <c r="B233" s="31" t="s">
        <v>810</v>
      </c>
      <c r="C233" s="31" t="s">
        <v>811</v>
      </c>
      <c r="D233" s="31" t="s">
        <v>2651</v>
      </c>
      <c r="E233" s="84" t="s">
        <v>95</v>
      </c>
      <c r="F233" s="84"/>
      <c r="G233" s="84"/>
      <c r="H233" s="74">
        <v>1980</v>
      </c>
      <c r="I233" s="28">
        <v>2</v>
      </c>
      <c r="J233" s="82">
        <v>728</v>
      </c>
      <c r="K233" s="98">
        <v>87.605294825511436</v>
      </c>
    </row>
    <row r="234" spans="1:11" x14ac:dyDescent="0.2">
      <c r="A234" s="86">
        <v>229</v>
      </c>
      <c r="B234" s="31" t="s">
        <v>812</v>
      </c>
      <c r="C234" s="31" t="s">
        <v>813</v>
      </c>
      <c r="D234" s="31" t="s">
        <v>2652</v>
      </c>
      <c r="E234" s="84" t="s">
        <v>95</v>
      </c>
      <c r="F234" s="84"/>
      <c r="G234" s="84"/>
      <c r="H234" s="74">
        <v>1989</v>
      </c>
      <c r="I234" s="28">
        <v>2</v>
      </c>
      <c r="J234" s="82">
        <v>1570</v>
      </c>
      <c r="K234" s="98">
        <v>97.819314641744555</v>
      </c>
    </row>
    <row r="235" spans="1:11" x14ac:dyDescent="0.2">
      <c r="A235" s="86">
        <v>230</v>
      </c>
      <c r="B235" s="31" t="s">
        <v>814</v>
      </c>
      <c r="C235" s="31" t="s">
        <v>815</v>
      </c>
      <c r="D235" s="31" t="s">
        <v>2653</v>
      </c>
      <c r="E235" s="84" t="s">
        <v>95</v>
      </c>
      <c r="F235" s="84"/>
      <c r="G235" s="84"/>
      <c r="H235" s="74">
        <v>1966</v>
      </c>
      <c r="I235" s="28">
        <v>3</v>
      </c>
      <c r="J235" s="82">
        <v>1326</v>
      </c>
      <c r="K235" s="98">
        <v>54.884105960264904</v>
      </c>
    </row>
    <row r="236" spans="1:11" x14ac:dyDescent="0.2">
      <c r="A236" s="86">
        <v>231</v>
      </c>
      <c r="B236" s="31" t="s">
        <v>816</v>
      </c>
      <c r="C236" s="31" t="s">
        <v>817</v>
      </c>
      <c r="D236" s="31" t="s">
        <v>2654</v>
      </c>
      <c r="E236" s="84" t="s">
        <v>95</v>
      </c>
      <c r="F236" s="84"/>
      <c r="G236" s="84"/>
      <c r="H236" s="74">
        <v>1975</v>
      </c>
      <c r="I236" s="28">
        <v>1</v>
      </c>
      <c r="J236" s="82">
        <v>1474</v>
      </c>
      <c r="K236" s="98">
        <v>68.621973929236503</v>
      </c>
    </row>
    <row r="237" spans="1:11" x14ac:dyDescent="0.2">
      <c r="A237" s="86">
        <v>232</v>
      </c>
      <c r="B237" s="31" t="s">
        <v>818</v>
      </c>
      <c r="C237" s="31" t="s">
        <v>819</v>
      </c>
      <c r="D237" s="31" t="s">
        <v>2655</v>
      </c>
      <c r="E237" s="84" t="s">
        <v>95</v>
      </c>
      <c r="F237" s="84"/>
      <c r="G237" s="84"/>
      <c r="H237" s="74">
        <v>1982</v>
      </c>
      <c r="I237" s="28">
        <v>2</v>
      </c>
      <c r="J237" s="82">
        <v>3688</v>
      </c>
      <c r="K237" s="98">
        <v>87.517797816801135</v>
      </c>
    </row>
    <row r="238" spans="1:11" x14ac:dyDescent="0.2">
      <c r="A238" s="86">
        <v>233</v>
      </c>
      <c r="B238" s="31" t="s">
        <v>820</v>
      </c>
      <c r="C238" s="31" t="s">
        <v>821</v>
      </c>
      <c r="D238" s="31" t="s">
        <v>2656</v>
      </c>
      <c r="E238" s="84" t="s">
        <v>95</v>
      </c>
      <c r="F238" s="84"/>
      <c r="G238" s="84"/>
      <c r="H238" s="74">
        <v>1975</v>
      </c>
      <c r="I238" s="28">
        <v>1</v>
      </c>
      <c r="J238" s="82">
        <v>1340</v>
      </c>
      <c r="K238" s="98">
        <v>53.195712584358866</v>
      </c>
    </row>
    <row r="239" spans="1:11" x14ac:dyDescent="0.2">
      <c r="A239" s="86">
        <v>234</v>
      </c>
      <c r="B239" s="31" t="s">
        <v>822</v>
      </c>
      <c r="C239" s="31" t="s">
        <v>111</v>
      </c>
      <c r="D239" s="31" t="s">
        <v>152</v>
      </c>
      <c r="E239" s="84" t="s">
        <v>95</v>
      </c>
      <c r="F239" s="84"/>
      <c r="G239" s="84"/>
      <c r="H239" s="74">
        <v>1998</v>
      </c>
      <c r="I239" s="28">
        <v>1</v>
      </c>
      <c r="J239" s="82">
        <v>1844</v>
      </c>
      <c r="K239" s="98">
        <v>85.291396854764116</v>
      </c>
    </row>
    <row r="240" spans="1:11" x14ac:dyDescent="0.2">
      <c r="A240" s="86">
        <v>235</v>
      </c>
      <c r="B240" s="31" t="s">
        <v>823</v>
      </c>
      <c r="C240" s="31" t="s">
        <v>824</v>
      </c>
      <c r="D240" s="31" t="s">
        <v>2657</v>
      </c>
      <c r="E240" s="84" t="s">
        <v>95</v>
      </c>
      <c r="F240" s="84"/>
      <c r="G240" s="84"/>
      <c r="H240" s="74">
        <v>1981</v>
      </c>
      <c r="I240" s="28">
        <v>2</v>
      </c>
      <c r="J240" s="82">
        <v>1070</v>
      </c>
      <c r="K240" s="98">
        <v>86.921202274573517</v>
      </c>
    </row>
    <row r="241" spans="1:11" x14ac:dyDescent="0.2">
      <c r="A241" s="86">
        <v>236</v>
      </c>
      <c r="B241" s="31" t="s">
        <v>825</v>
      </c>
      <c r="C241" s="31" t="s">
        <v>826</v>
      </c>
      <c r="D241" s="31" t="s">
        <v>2658</v>
      </c>
      <c r="E241" s="84" t="s">
        <v>95</v>
      </c>
      <c r="F241" s="84"/>
      <c r="G241" s="84"/>
      <c r="H241" s="74">
        <v>1986</v>
      </c>
      <c r="I241" s="28">
        <v>2</v>
      </c>
      <c r="J241" s="82">
        <v>1207</v>
      </c>
      <c r="K241" s="98">
        <v>96.56</v>
      </c>
    </row>
    <row r="242" spans="1:11" x14ac:dyDescent="0.2">
      <c r="A242" s="86">
        <v>237</v>
      </c>
      <c r="B242" s="31" t="s">
        <v>827</v>
      </c>
      <c r="C242" s="31" t="s">
        <v>828</v>
      </c>
      <c r="D242" s="31" t="s">
        <v>2659</v>
      </c>
      <c r="E242" s="84" t="s">
        <v>95</v>
      </c>
      <c r="F242" s="84"/>
      <c r="G242" s="84"/>
      <c r="H242" s="74">
        <v>1994</v>
      </c>
      <c r="I242" s="28">
        <v>1</v>
      </c>
      <c r="J242" s="82">
        <v>6169</v>
      </c>
      <c r="K242" s="98">
        <v>66.901637566424469</v>
      </c>
    </row>
    <row r="243" spans="1:11" x14ac:dyDescent="0.2">
      <c r="A243" s="86">
        <v>238</v>
      </c>
      <c r="B243" s="31" t="s">
        <v>829</v>
      </c>
      <c r="C243" s="31" t="s">
        <v>830</v>
      </c>
      <c r="D243" s="31" t="s">
        <v>2660</v>
      </c>
      <c r="E243" s="84" t="s">
        <v>95</v>
      </c>
      <c r="F243" s="84"/>
      <c r="G243" s="84"/>
      <c r="H243" s="74">
        <v>1963</v>
      </c>
      <c r="I243" s="28">
        <v>3</v>
      </c>
      <c r="J243" s="82">
        <v>2382</v>
      </c>
      <c r="K243" s="98">
        <v>91.615384615384627</v>
      </c>
    </row>
    <row r="244" spans="1:11" x14ac:dyDescent="0.2">
      <c r="A244" s="86">
        <v>239</v>
      </c>
      <c r="B244" s="31" t="s">
        <v>831</v>
      </c>
      <c r="C244" s="31" t="s">
        <v>832</v>
      </c>
      <c r="D244" s="31" t="s">
        <v>2661</v>
      </c>
      <c r="E244" s="84" t="s">
        <v>95</v>
      </c>
      <c r="F244" s="84"/>
      <c r="G244" s="84"/>
      <c r="H244" s="74">
        <v>1962</v>
      </c>
      <c r="I244" s="28">
        <v>1</v>
      </c>
      <c r="J244" s="82">
        <v>2071</v>
      </c>
      <c r="K244" s="98">
        <v>71.512430939226519</v>
      </c>
    </row>
    <row r="245" spans="1:11" x14ac:dyDescent="0.2">
      <c r="A245" s="86">
        <v>240</v>
      </c>
      <c r="B245" s="31" t="s">
        <v>833</v>
      </c>
      <c r="C245" s="31" t="s">
        <v>834</v>
      </c>
      <c r="D245" s="31" t="s">
        <v>2662</v>
      </c>
      <c r="E245" s="84" t="s">
        <v>95</v>
      </c>
      <c r="F245" s="84"/>
      <c r="G245" s="84"/>
      <c r="H245" s="74">
        <v>1965</v>
      </c>
      <c r="I245" s="28">
        <v>1</v>
      </c>
      <c r="J245" s="82">
        <v>846</v>
      </c>
      <c r="K245" s="98">
        <v>77.330895795246803</v>
      </c>
    </row>
    <row r="246" spans="1:11" x14ac:dyDescent="0.2">
      <c r="A246" s="86">
        <v>241</v>
      </c>
      <c r="B246" s="31" t="s">
        <v>835</v>
      </c>
      <c r="C246" s="31" t="s">
        <v>836</v>
      </c>
      <c r="D246" s="31" t="s">
        <v>2663</v>
      </c>
      <c r="E246" s="84" t="s">
        <v>95</v>
      </c>
      <c r="F246" s="84"/>
      <c r="G246" s="84"/>
      <c r="H246" s="74">
        <v>1963</v>
      </c>
      <c r="I246" s="28">
        <v>3</v>
      </c>
      <c r="J246" s="82">
        <v>519</v>
      </c>
      <c r="K246" s="98">
        <v>80.092592592592595</v>
      </c>
    </row>
    <row r="247" spans="1:11" x14ac:dyDescent="0.2">
      <c r="A247" s="86">
        <v>242</v>
      </c>
      <c r="B247" s="31" t="s">
        <v>837</v>
      </c>
      <c r="C247" s="31" t="s">
        <v>112</v>
      </c>
      <c r="D247" s="31" t="s">
        <v>151</v>
      </c>
      <c r="E247" s="84" t="s">
        <v>95</v>
      </c>
      <c r="F247" s="84"/>
      <c r="G247" s="84"/>
      <c r="H247" s="74">
        <v>1960</v>
      </c>
      <c r="I247" s="28">
        <v>3</v>
      </c>
      <c r="J247" s="82">
        <v>451</v>
      </c>
      <c r="K247" s="98">
        <v>83.364140480591502</v>
      </c>
    </row>
    <row r="248" spans="1:11" x14ac:dyDescent="0.2">
      <c r="A248" s="86">
        <v>243</v>
      </c>
      <c r="B248" s="31" t="s">
        <v>838</v>
      </c>
      <c r="C248" s="31" t="s">
        <v>839</v>
      </c>
      <c r="D248" s="31" t="s">
        <v>2664</v>
      </c>
      <c r="E248" s="84" t="s">
        <v>95</v>
      </c>
      <c r="F248" s="84"/>
      <c r="G248" s="84"/>
      <c r="H248" s="74">
        <v>1981</v>
      </c>
      <c r="I248" s="28">
        <v>1</v>
      </c>
      <c r="J248" s="82">
        <v>1253</v>
      </c>
      <c r="K248" s="98">
        <v>52.669188734762507</v>
      </c>
    </row>
    <row r="249" spans="1:11" x14ac:dyDescent="0.2">
      <c r="A249" s="86">
        <v>244</v>
      </c>
      <c r="B249" s="31" t="s">
        <v>840</v>
      </c>
      <c r="C249" s="31" t="s">
        <v>113</v>
      </c>
      <c r="D249" s="31" t="s">
        <v>154</v>
      </c>
      <c r="E249" s="84" t="s">
        <v>95</v>
      </c>
      <c r="F249" s="84"/>
      <c r="G249" s="84"/>
      <c r="H249" s="74">
        <v>1994</v>
      </c>
      <c r="I249" s="28">
        <v>1</v>
      </c>
      <c r="J249" s="82">
        <v>1081</v>
      </c>
      <c r="K249" s="98">
        <v>85.252365930599368</v>
      </c>
    </row>
    <row r="250" spans="1:11" x14ac:dyDescent="0.2">
      <c r="A250" s="86">
        <v>245</v>
      </c>
      <c r="B250" s="31" t="s">
        <v>841</v>
      </c>
      <c r="C250" s="31" t="s">
        <v>842</v>
      </c>
      <c r="D250" s="31" t="s">
        <v>2665</v>
      </c>
      <c r="E250" s="84" t="s">
        <v>95</v>
      </c>
      <c r="F250" s="84"/>
      <c r="G250" s="84"/>
      <c r="H250" s="74">
        <v>1981</v>
      </c>
      <c r="I250" s="28">
        <v>1</v>
      </c>
      <c r="J250" s="82">
        <v>1185</v>
      </c>
      <c r="K250" s="98">
        <v>76.649417852522646</v>
      </c>
    </row>
    <row r="251" spans="1:11" x14ac:dyDescent="0.2">
      <c r="A251" s="86">
        <v>246</v>
      </c>
      <c r="B251" s="31" t="s">
        <v>843</v>
      </c>
      <c r="C251" s="31" t="s">
        <v>844</v>
      </c>
      <c r="D251" s="31" t="s">
        <v>2666</v>
      </c>
      <c r="E251" s="84" t="s">
        <v>95</v>
      </c>
      <c r="F251" s="84" t="s">
        <v>377</v>
      </c>
      <c r="G251" s="84"/>
      <c r="H251" s="74">
        <v>1984</v>
      </c>
      <c r="I251" s="28">
        <v>1</v>
      </c>
      <c r="J251" s="82">
        <v>859</v>
      </c>
      <c r="K251" s="98">
        <v>72.79661016949153</v>
      </c>
    </row>
    <row r="252" spans="1:11" x14ac:dyDescent="0.2">
      <c r="A252" s="86">
        <v>247</v>
      </c>
      <c r="B252" s="31" t="s">
        <v>845</v>
      </c>
      <c r="C252" s="31" t="s">
        <v>846</v>
      </c>
      <c r="D252" s="31" t="s">
        <v>2667</v>
      </c>
      <c r="E252" s="84" t="s">
        <v>95</v>
      </c>
      <c r="F252" s="84"/>
      <c r="G252" s="84"/>
      <c r="H252" s="74">
        <v>1985</v>
      </c>
      <c r="I252" s="28">
        <v>2</v>
      </c>
      <c r="J252" s="82">
        <v>7791</v>
      </c>
      <c r="K252" s="98">
        <v>85.653034300791546</v>
      </c>
    </row>
    <row r="253" spans="1:11" x14ac:dyDescent="0.2">
      <c r="A253" s="86">
        <v>248</v>
      </c>
      <c r="B253" s="31" t="s">
        <v>847</v>
      </c>
      <c r="C253" s="31" t="s">
        <v>848</v>
      </c>
      <c r="D253" s="31" t="s">
        <v>2668</v>
      </c>
      <c r="E253" s="84" t="s">
        <v>95</v>
      </c>
      <c r="F253" s="84"/>
      <c r="G253" s="84"/>
      <c r="H253" s="74">
        <v>1968</v>
      </c>
      <c r="I253" s="28">
        <v>1</v>
      </c>
      <c r="J253" s="82">
        <v>674</v>
      </c>
      <c r="K253" s="98">
        <v>57.264231096006803</v>
      </c>
    </row>
    <row r="254" spans="1:11" x14ac:dyDescent="0.2">
      <c r="A254" s="86">
        <v>249</v>
      </c>
      <c r="B254" s="31" t="s">
        <v>849</v>
      </c>
      <c r="C254" s="31" t="s">
        <v>850</v>
      </c>
      <c r="D254" s="31" t="s">
        <v>2669</v>
      </c>
      <c r="E254" s="84" t="s">
        <v>95</v>
      </c>
      <c r="F254" s="84"/>
      <c r="G254" s="84"/>
      <c r="H254" s="74">
        <v>1970</v>
      </c>
      <c r="I254" s="28">
        <v>1</v>
      </c>
      <c r="J254" s="82">
        <v>2645</v>
      </c>
      <c r="K254" s="98">
        <v>66.540880503144649</v>
      </c>
    </row>
    <row r="255" spans="1:11" x14ac:dyDescent="0.2">
      <c r="A255" s="86">
        <v>250</v>
      </c>
      <c r="B255" s="31" t="s">
        <v>851</v>
      </c>
      <c r="C255" s="31" t="s">
        <v>852</v>
      </c>
      <c r="D255" s="31" t="s">
        <v>2670</v>
      </c>
      <c r="E255" s="84" t="s">
        <v>95</v>
      </c>
      <c r="F255" s="84"/>
      <c r="G255" s="84"/>
      <c r="H255" s="74">
        <v>1985</v>
      </c>
      <c r="I255" s="28">
        <v>2</v>
      </c>
      <c r="J255" s="82">
        <v>2429</v>
      </c>
      <c r="K255" s="98">
        <v>98.940936863543797</v>
      </c>
    </row>
    <row r="256" spans="1:11" x14ac:dyDescent="0.2">
      <c r="A256" s="86">
        <v>251</v>
      </c>
      <c r="B256" s="31" t="s">
        <v>853</v>
      </c>
      <c r="C256" s="31" t="s">
        <v>854</v>
      </c>
      <c r="D256" s="31" t="s">
        <v>2671</v>
      </c>
      <c r="E256" s="84" t="s">
        <v>95</v>
      </c>
      <c r="F256" s="84"/>
      <c r="G256" s="84"/>
      <c r="H256" s="74">
        <v>1971</v>
      </c>
      <c r="I256" s="28">
        <v>1</v>
      </c>
      <c r="J256" s="82">
        <v>1760</v>
      </c>
      <c r="K256" s="98">
        <v>55.293748036443603</v>
      </c>
    </row>
    <row r="257" spans="1:11" x14ac:dyDescent="0.2">
      <c r="A257" s="86">
        <v>252</v>
      </c>
      <c r="B257" s="31" t="s">
        <v>855</v>
      </c>
      <c r="C257" s="31" t="s">
        <v>856</v>
      </c>
      <c r="D257" s="31" t="s">
        <v>2672</v>
      </c>
      <c r="E257" s="84" t="s">
        <v>95</v>
      </c>
      <c r="F257" s="84"/>
      <c r="G257" s="84"/>
      <c r="H257" s="74">
        <v>1969</v>
      </c>
      <c r="I257" s="28">
        <v>1</v>
      </c>
      <c r="J257" s="82">
        <v>1158</v>
      </c>
      <c r="K257" s="98">
        <v>66.513497989661118</v>
      </c>
    </row>
    <row r="258" spans="1:11" x14ac:dyDescent="0.2">
      <c r="A258" s="86">
        <v>253</v>
      </c>
      <c r="B258" s="31" t="s">
        <v>857</v>
      </c>
      <c r="C258" s="31" t="s">
        <v>858</v>
      </c>
      <c r="D258" s="31" t="s">
        <v>2673</v>
      </c>
      <c r="E258" s="84" t="s">
        <v>95</v>
      </c>
      <c r="F258" s="84" t="s">
        <v>377</v>
      </c>
      <c r="G258" s="84"/>
      <c r="H258" s="74">
        <v>1966</v>
      </c>
      <c r="I258" s="28">
        <v>1</v>
      </c>
      <c r="J258" s="82">
        <v>775</v>
      </c>
      <c r="K258" s="98">
        <v>89.285714285714292</v>
      </c>
    </row>
    <row r="259" spans="1:11" x14ac:dyDescent="0.2">
      <c r="A259" s="86">
        <v>254</v>
      </c>
      <c r="B259" s="31" t="s">
        <v>859</v>
      </c>
      <c r="C259" s="31" t="s">
        <v>860</v>
      </c>
      <c r="D259" s="31" t="s">
        <v>2674</v>
      </c>
      <c r="E259" s="84" t="s">
        <v>95</v>
      </c>
      <c r="F259" s="84"/>
      <c r="G259" s="84"/>
      <c r="H259" s="74">
        <v>1983</v>
      </c>
      <c r="I259" s="28">
        <v>2</v>
      </c>
      <c r="J259" s="82">
        <v>1923</v>
      </c>
      <c r="K259" s="98">
        <v>97.31781376518218</v>
      </c>
    </row>
    <row r="260" spans="1:11" x14ac:dyDescent="0.2">
      <c r="A260" s="86">
        <v>255</v>
      </c>
      <c r="B260" s="31" t="s">
        <v>861</v>
      </c>
      <c r="C260" s="31" t="s">
        <v>862</v>
      </c>
      <c r="D260" s="31" t="s">
        <v>2675</v>
      </c>
      <c r="E260" s="84" t="s">
        <v>95</v>
      </c>
      <c r="F260" s="84"/>
      <c r="G260" s="84"/>
      <c r="H260" s="74">
        <v>1983</v>
      </c>
      <c r="I260" s="28">
        <v>1</v>
      </c>
      <c r="J260" s="82">
        <v>958</v>
      </c>
      <c r="K260" s="98">
        <v>83.159722222222214</v>
      </c>
    </row>
    <row r="261" spans="1:11" x14ac:dyDescent="0.2">
      <c r="A261" s="86">
        <v>256</v>
      </c>
      <c r="B261" s="31" t="s">
        <v>863</v>
      </c>
      <c r="C261" s="31" t="s">
        <v>864</v>
      </c>
      <c r="D261" s="31" t="s">
        <v>2676</v>
      </c>
      <c r="E261" s="84" t="s">
        <v>95</v>
      </c>
      <c r="F261" s="84"/>
      <c r="G261" s="84"/>
      <c r="H261" s="74">
        <v>1967</v>
      </c>
      <c r="I261" s="28">
        <v>4</v>
      </c>
      <c r="J261" s="82">
        <v>871</v>
      </c>
      <c r="K261" s="98">
        <v>98.86492622020431</v>
      </c>
    </row>
    <row r="262" spans="1:11" x14ac:dyDescent="0.2">
      <c r="A262" s="86">
        <v>257</v>
      </c>
      <c r="B262" s="31" t="s">
        <v>865</v>
      </c>
      <c r="C262" s="31" t="s">
        <v>866</v>
      </c>
      <c r="D262" s="31" t="s">
        <v>2677</v>
      </c>
      <c r="E262" s="84" t="s">
        <v>95</v>
      </c>
      <c r="F262" s="84"/>
      <c r="G262" s="84"/>
      <c r="H262" s="74">
        <v>1981</v>
      </c>
      <c r="I262" s="28">
        <v>1</v>
      </c>
      <c r="J262" s="82">
        <v>781</v>
      </c>
      <c r="K262" s="98">
        <v>53.383458646616546</v>
      </c>
    </row>
    <row r="263" spans="1:11" x14ac:dyDescent="0.2">
      <c r="A263" s="86">
        <v>258</v>
      </c>
      <c r="B263" s="31" t="s">
        <v>867</v>
      </c>
      <c r="C263" s="31" t="s">
        <v>868</v>
      </c>
      <c r="D263" s="31" t="s">
        <v>2678</v>
      </c>
      <c r="E263" s="84" t="s">
        <v>95</v>
      </c>
      <c r="F263" s="84"/>
      <c r="G263" s="84"/>
      <c r="H263" s="74">
        <v>1983</v>
      </c>
      <c r="I263" s="28">
        <v>1</v>
      </c>
      <c r="J263" s="82">
        <v>1159</v>
      </c>
      <c r="K263" s="98">
        <v>40.552834149755071</v>
      </c>
    </row>
    <row r="264" spans="1:11" x14ac:dyDescent="0.2">
      <c r="A264" s="86">
        <v>259</v>
      </c>
      <c r="B264" s="31" t="s">
        <v>869</v>
      </c>
      <c r="C264" s="31" t="s">
        <v>870</v>
      </c>
      <c r="D264" s="31" t="s">
        <v>2679</v>
      </c>
      <c r="E264" s="84" t="s">
        <v>95</v>
      </c>
      <c r="F264" s="84"/>
      <c r="G264" s="84"/>
      <c r="H264" s="74">
        <v>1984</v>
      </c>
      <c r="I264" s="28">
        <v>1</v>
      </c>
      <c r="J264" s="82">
        <v>1627</v>
      </c>
      <c r="K264" s="98">
        <v>57.592920353982301</v>
      </c>
    </row>
    <row r="265" spans="1:11" x14ac:dyDescent="0.2">
      <c r="A265" s="86">
        <v>260</v>
      </c>
      <c r="B265" s="31" t="s">
        <v>871</v>
      </c>
      <c r="C265" s="31" t="s">
        <v>872</v>
      </c>
      <c r="D265" s="31" t="s">
        <v>2680</v>
      </c>
      <c r="E265" s="84" t="s">
        <v>95</v>
      </c>
      <c r="F265" s="84"/>
      <c r="G265" s="84"/>
      <c r="H265" s="74">
        <v>1992</v>
      </c>
      <c r="I265" s="28">
        <v>1</v>
      </c>
      <c r="J265" s="82">
        <v>1479</v>
      </c>
      <c r="K265" s="98">
        <v>56.536697247706428</v>
      </c>
    </row>
    <row r="266" spans="1:11" x14ac:dyDescent="0.2">
      <c r="A266" s="86">
        <v>261</v>
      </c>
      <c r="B266" s="31" t="s">
        <v>873</v>
      </c>
      <c r="C266" s="31" t="s">
        <v>874</v>
      </c>
      <c r="D266" s="31" t="s">
        <v>2681</v>
      </c>
      <c r="E266" s="84" t="s">
        <v>95</v>
      </c>
      <c r="F266" s="84" t="s">
        <v>377</v>
      </c>
      <c r="G266" s="84"/>
      <c r="H266" s="74">
        <v>1988</v>
      </c>
      <c r="I266" s="28">
        <v>2</v>
      </c>
      <c r="J266" s="82">
        <v>1450</v>
      </c>
      <c r="K266" s="98">
        <v>64.559216384683879</v>
      </c>
    </row>
    <row r="267" spans="1:11" x14ac:dyDescent="0.2">
      <c r="A267" s="86">
        <v>262</v>
      </c>
      <c r="B267" s="31" t="s">
        <v>875</v>
      </c>
      <c r="C267" s="31" t="s">
        <v>876</v>
      </c>
      <c r="D267" s="31" t="s">
        <v>2682</v>
      </c>
      <c r="E267" s="84" t="s">
        <v>95</v>
      </c>
      <c r="F267" s="84"/>
      <c r="G267" s="84"/>
      <c r="H267" s="74">
        <v>1985</v>
      </c>
      <c r="I267" s="28">
        <v>1</v>
      </c>
      <c r="J267" s="82">
        <v>8561</v>
      </c>
      <c r="K267" s="98">
        <v>72.532407015165631</v>
      </c>
    </row>
    <row r="268" spans="1:11" x14ac:dyDescent="0.2">
      <c r="A268" s="86">
        <v>263</v>
      </c>
      <c r="B268" s="31" t="s">
        <v>877</v>
      </c>
      <c r="C268" s="31" t="s">
        <v>878</v>
      </c>
      <c r="D268" s="31" t="s">
        <v>2683</v>
      </c>
      <c r="E268" s="84" t="s">
        <v>95</v>
      </c>
      <c r="F268" s="84"/>
      <c r="G268" s="84"/>
      <c r="H268" s="74">
        <v>1977</v>
      </c>
      <c r="I268" s="28">
        <v>4</v>
      </c>
      <c r="J268" s="82">
        <v>1066</v>
      </c>
      <c r="K268" s="98">
        <v>98.886827458256036</v>
      </c>
    </row>
    <row r="269" spans="1:11" x14ac:dyDescent="0.2">
      <c r="A269" s="86">
        <v>264</v>
      </c>
      <c r="B269" s="31" t="s">
        <v>879</v>
      </c>
      <c r="C269" s="31" t="s">
        <v>880</v>
      </c>
      <c r="D269" s="31" t="s">
        <v>2684</v>
      </c>
      <c r="E269" s="84" t="s">
        <v>95</v>
      </c>
      <c r="F269" s="84"/>
      <c r="G269" s="84"/>
      <c r="H269" s="74">
        <v>1994</v>
      </c>
      <c r="I269" s="28">
        <v>1</v>
      </c>
      <c r="J269" s="82">
        <v>1004</v>
      </c>
      <c r="K269" s="98">
        <v>92.534562211981566</v>
      </c>
    </row>
    <row r="270" spans="1:11" x14ac:dyDescent="0.2">
      <c r="A270" s="86">
        <v>265</v>
      </c>
      <c r="B270" s="31" t="s">
        <v>881</v>
      </c>
      <c r="C270" s="31" t="s">
        <v>882</v>
      </c>
      <c r="D270" s="31" t="s">
        <v>2685</v>
      </c>
      <c r="E270" s="84" t="s">
        <v>95</v>
      </c>
      <c r="F270" s="84"/>
      <c r="G270" s="84"/>
      <c r="H270" s="74">
        <v>1980</v>
      </c>
      <c r="I270" s="28">
        <v>1</v>
      </c>
      <c r="J270" s="82">
        <v>1183</v>
      </c>
      <c r="K270" s="98">
        <v>53.336339044183944</v>
      </c>
    </row>
    <row r="271" spans="1:11" x14ac:dyDescent="0.2">
      <c r="A271" s="86">
        <v>266</v>
      </c>
      <c r="B271" s="31" t="s">
        <v>883</v>
      </c>
      <c r="C271" s="31" t="s">
        <v>884</v>
      </c>
      <c r="D271" s="31" t="s">
        <v>2686</v>
      </c>
      <c r="E271" s="84" t="s">
        <v>95</v>
      </c>
      <c r="F271" s="84"/>
      <c r="G271" s="84"/>
      <c r="H271" s="74">
        <v>1982</v>
      </c>
      <c r="I271" s="28">
        <v>1</v>
      </c>
      <c r="J271" s="82">
        <v>1023</v>
      </c>
      <c r="K271" s="98">
        <v>76.400298730395818</v>
      </c>
    </row>
    <row r="272" spans="1:11" x14ac:dyDescent="0.2">
      <c r="A272" s="86">
        <v>267</v>
      </c>
      <c r="B272" s="31" t="s">
        <v>885</v>
      </c>
      <c r="C272" s="31" t="s">
        <v>114</v>
      </c>
      <c r="D272" s="31" t="s">
        <v>153</v>
      </c>
      <c r="E272" s="84" t="s">
        <v>95</v>
      </c>
      <c r="F272" s="84"/>
      <c r="G272" s="84"/>
      <c r="H272" s="74">
        <v>1961</v>
      </c>
      <c r="I272" s="28">
        <v>5</v>
      </c>
      <c r="J272" s="82">
        <v>933</v>
      </c>
      <c r="K272" s="98">
        <v>85.753676470588232</v>
      </c>
    </row>
    <row r="273" spans="1:11" x14ac:dyDescent="0.2">
      <c r="A273" s="86">
        <v>268</v>
      </c>
      <c r="B273" s="31" t="s">
        <v>886</v>
      </c>
      <c r="C273" s="31" t="s">
        <v>887</v>
      </c>
      <c r="D273" s="31" t="s">
        <v>2687</v>
      </c>
      <c r="E273" s="84" t="s">
        <v>95</v>
      </c>
      <c r="F273" s="84"/>
      <c r="G273" s="84"/>
      <c r="H273" s="74">
        <v>1985</v>
      </c>
      <c r="I273" s="28">
        <v>1</v>
      </c>
      <c r="J273" s="82">
        <v>1578</v>
      </c>
      <c r="K273" s="98">
        <v>54.226804123711339</v>
      </c>
    </row>
    <row r="274" spans="1:11" x14ac:dyDescent="0.2">
      <c r="A274" s="86">
        <v>269</v>
      </c>
      <c r="B274" s="31" t="s">
        <v>888</v>
      </c>
      <c r="C274" s="31" t="s">
        <v>889</v>
      </c>
      <c r="D274" s="31" t="s">
        <v>2688</v>
      </c>
      <c r="E274" s="84" t="s">
        <v>95</v>
      </c>
      <c r="F274" s="84" t="s">
        <v>377</v>
      </c>
      <c r="G274" s="84"/>
      <c r="H274" s="74">
        <v>1986</v>
      </c>
      <c r="I274" s="28">
        <v>1</v>
      </c>
      <c r="J274" s="82">
        <v>1140</v>
      </c>
      <c r="K274" s="98">
        <v>51.724137931034484</v>
      </c>
    </row>
    <row r="275" spans="1:11" x14ac:dyDescent="0.2">
      <c r="A275" s="86">
        <v>270</v>
      </c>
      <c r="B275" s="31" t="s">
        <v>890</v>
      </c>
      <c r="C275" s="31" t="s">
        <v>891</v>
      </c>
      <c r="D275" s="31" t="s">
        <v>2689</v>
      </c>
      <c r="E275" s="84" t="s">
        <v>95</v>
      </c>
      <c r="F275" s="84" t="s">
        <v>377</v>
      </c>
      <c r="G275" s="84"/>
      <c r="H275" s="74">
        <v>1978</v>
      </c>
      <c r="I275" s="28">
        <v>2</v>
      </c>
      <c r="J275" s="82">
        <v>1283</v>
      </c>
      <c r="K275" s="98">
        <v>58.799266727772682</v>
      </c>
    </row>
    <row r="276" spans="1:11" x14ac:dyDescent="0.2">
      <c r="A276" s="86">
        <v>271</v>
      </c>
      <c r="B276" s="31" t="s">
        <v>892</v>
      </c>
      <c r="C276" s="31" t="s">
        <v>893</v>
      </c>
      <c r="D276" s="31" t="s">
        <v>2690</v>
      </c>
      <c r="E276" s="84" t="s">
        <v>95</v>
      </c>
      <c r="F276" s="84"/>
      <c r="G276" s="84"/>
      <c r="H276" s="74">
        <v>1980</v>
      </c>
      <c r="I276" s="28">
        <v>2</v>
      </c>
      <c r="J276" s="82">
        <v>2014</v>
      </c>
      <c r="K276" s="98">
        <v>89.670525378450577</v>
      </c>
    </row>
    <row r="277" spans="1:11" x14ac:dyDescent="0.2">
      <c r="A277" s="86">
        <v>272</v>
      </c>
      <c r="B277" s="31" t="s">
        <v>894</v>
      </c>
      <c r="C277" s="31" t="s">
        <v>895</v>
      </c>
      <c r="D277" s="31" t="s">
        <v>2691</v>
      </c>
      <c r="E277" s="84" t="s">
        <v>95</v>
      </c>
      <c r="F277" s="84"/>
      <c r="G277" s="84"/>
      <c r="H277" s="74">
        <v>1975</v>
      </c>
      <c r="I277" s="28">
        <v>3</v>
      </c>
      <c r="J277" s="82">
        <v>873</v>
      </c>
      <c r="K277" s="98">
        <v>72.208436724565757</v>
      </c>
    </row>
    <row r="278" spans="1:11" x14ac:dyDescent="0.2">
      <c r="A278" s="86">
        <v>273</v>
      </c>
      <c r="B278" s="31" t="s">
        <v>896</v>
      </c>
      <c r="C278" s="31" t="s">
        <v>897</v>
      </c>
      <c r="D278" s="31" t="s">
        <v>2692</v>
      </c>
      <c r="E278" s="84" t="s">
        <v>95</v>
      </c>
      <c r="F278" s="84"/>
      <c r="G278" s="84"/>
      <c r="H278" s="74">
        <v>1967</v>
      </c>
      <c r="I278" s="28">
        <v>2</v>
      </c>
      <c r="J278" s="82">
        <v>1009</v>
      </c>
      <c r="K278" s="98">
        <v>94.741784037558688</v>
      </c>
    </row>
    <row r="279" spans="1:11" x14ac:dyDescent="0.2">
      <c r="A279" s="86">
        <v>274</v>
      </c>
      <c r="B279" s="31" t="s">
        <v>898</v>
      </c>
      <c r="C279" s="31" t="s">
        <v>115</v>
      </c>
      <c r="D279" s="31" t="s">
        <v>155</v>
      </c>
      <c r="E279" s="84" t="s">
        <v>95</v>
      </c>
      <c r="F279" s="84"/>
      <c r="G279" s="84"/>
      <c r="H279" s="74">
        <v>1961</v>
      </c>
      <c r="I279" s="28">
        <v>2</v>
      </c>
      <c r="J279" s="82">
        <v>5001</v>
      </c>
      <c r="K279" s="98">
        <v>93.704328274311408</v>
      </c>
    </row>
    <row r="280" spans="1:11" x14ac:dyDescent="0.2">
      <c r="A280" s="86">
        <v>275</v>
      </c>
      <c r="B280" s="31" t="s">
        <v>899</v>
      </c>
      <c r="C280" s="31" t="s">
        <v>900</v>
      </c>
      <c r="D280" s="31" t="s">
        <v>2693</v>
      </c>
      <c r="E280" s="84" t="s">
        <v>95</v>
      </c>
      <c r="F280" s="84" t="s">
        <v>377</v>
      </c>
      <c r="G280" s="84"/>
      <c r="H280" s="74">
        <v>1985</v>
      </c>
      <c r="I280" s="28">
        <v>1</v>
      </c>
      <c r="J280" s="82">
        <v>2503</v>
      </c>
      <c r="K280" s="98">
        <v>70.806223479490811</v>
      </c>
    </row>
    <row r="281" spans="1:11" x14ac:dyDescent="0.2">
      <c r="A281" s="86">
        <v>276</v>
      </c>
      <c r="B281" s="31" t="s">
        <v>901</v>
      </c>
      <c r="C281" s="31" t="s">
        <v>902</v>
      </c>
      <c r="D281" s="31" t="s">
        <v>2694</v>
      </c>
      <c r="E281" s="84" t="s">
        <v>95</v>
      </c>
      <c r="F281" s="84"/>
      <c r="G281" s="84"/>
      <c r="H281" s="74">
        <v>1967</v>
      </c>
      <c r="I281" s="28">
        <v>2</v>
      </c>
      <c r="J281" s="82">
        <v>1807</v>
      </c>
      <c r="K281" s="98">
        <v>93.04840370751802</v>
      </c>
    </row>
    <row r="282" spans="1:11" x14ac:dyDescent="0.2">
      <c r="A282" s="86">
        <v>277</v>
      </c>
      <c r="B282" s="31" t="s">
        <v>903</v>
      </c>
      <c r="C282" s="31" t="s">
        <v>904</v>
      </c>
      <c r="D282" s="31" t="s">
        <v>2695</v>
      </c>
      <c r="E282" s="84" t="s">
        <v>95</v>
      </c>
      <c r="F282" s="84"/>
      <c r="G282" s="84"/>
      <c r="H282" s="74">
        <v>1975</v>
      </c>
      <c r="I282" s="28">
        <v>2</v>
      </c>
      <c r="J282" s="82">
        <v>1341</v>
      </c>
      <c r="K282" s="98">
        <v>88.398154251812784</v>
      </c>
    </row>
    <row r="283" spans="1:11" x14ac:dyDescent="0.2">
      <c r="A283" s="86">
        <v>278</v>
      </c>
      <c r="B283" s="31" t="s">
        <v>905</v>
      </c>
      <c r="C283" s="31" t="s">
        <v>906</v>
      </c>
      <c r="D283" s="31" t="s">
        <v>2696</v>
      </c>
      <c r="E283" s="84" t="s">
        <v>95</v>
      </c>
      <c r="F283" s="84"/>
      <c r="G283" s="84"/>
      <c r="H283" s="74">
        <v>1986</v>
      </c>
      <c r="I283" s="28">
        <v>1</v>
      </c>
      <c r="J283" s="82">
        <v>1383</v>
      </c>
      <c r="K283" s="98">
        <v>64.960075152653829</v>
      </c>
    </row>
    <row r="284" spans="1:11" x14ac:dyDescent="0.2">
      <c r="A284" s="86">
        <v>279</v>
      </c>
      <c r="B284" s="31" t="s">
        <v>907</v>
      </c>
      <c r="C284" s="31" t="s">
        <v>908</v>
      </c>
      <c r="D284" s="31" t="s">
        <v>2697</v>
      </c>
      <c r="E284" s="84" t="s">
        <v>95</v>
      </c>
      <c r="F284" s="84"/>
      <c r="G284" s="84"/>
      <c r="H284" s="74">
        <v>1962</v>
      </c>
      <c r="I284" s="28">
        <v>2</v>
      </c>
      <c r="J284" s="82">
        <v>1732</v>
      </c>
      <c r="K284" s="98">
        <v>89.140504374678329</v>
      </c>
    </row>
    <row r="285" spans="1:11" x14ac:dyDescent="0.2">
      <c r="A285" s="86">
        <v>280</v>
      </c>
      <c r="B285" s="31" t="s">
        <v>909</v>
      </c>
      <c r="C285" s="31" t="s">
        <v>910</v>
      </c>
      <c r="D285" s="31" t="s">
        <v>2698</v>
      </c>
      <c r="E285" s="84" t="s">
        <v>95</v>
      </c>
      <c r="F285" s="84"/>
      <c r="G285" s="84"/>
      <c r="H285" s="74">
        <v>1968</v>
      </c>
      <c r="I285" s="28">
        <v>3</v>
      </c>
      <c r="J285" s="82">
        <v>1592</v>
      </c>
      <c r="K285" s="98">
        <v>80.485338725985841</v>
      </c>
    </row>
    <row r="286" spans="1:11" x14ac:dyDescent="0.2">
      <c r="A286" s="86">
        <v>281</v>
      </c>
      <c r="B286" s="31" t="s">
        <v>911</v>
      </c>
      <c r="C286" s="31" t="s">
        <v>912</v>
      </c>
      <c r="D286" s="31" t="s">
        <v>2699</v>
      </c>
      <c r="E286" s="84" t="s">
        <v>95</v>
      </c>
      <c r="F286" s="84"/>
      <c r="G286" s="84"/>
      <c r="H286" s="74">
        <v>1972</v>
      </c>
      <c r="I286" s="28">
        <v>1</v>
      </c>
      <c r="J286" s="82">
        <v>909</v>
      </c>
      <c r="K286" s="98">
        <v>50.867375489647451</v>
      </c>
    </row>
    <row r="287" spans="1:11" x14ac:dyDescent="0.2">
      <c r="A287" s="86">
        <v>282</v>
      </c>
      <c r="B287" s="31" t="s">
        <v>913</v>
      </c>
      <c r="C287" s="31" t="s">
        <v>914</v>
      </c>
      <c r="D287" s="31" t="s">
        <v>2700</v>
      </c>
      <c r="E287" s="84" t="s">
        <v>95</v>
      </c>
      <c r="F287" s="84"/>
      <c r="G287" s="84"/>
      <c r="H287" s="74">
        <v>1972</v>
      </c>
      <c r="I287" s="28">
        <v>2</v>
      </c>
      <c r="J287" s="82">
        <v>1939</v>
      </c>
      <c r="K287" s="98">
        <v>93.265993265993259</v>
      </c>
    </row>
    <row r="288" spans="1:11" x14ac:dyDescent="0.2">
      <c r="A288" s="86">
        <v>283</v>
      </c>
      <c r="B288" s="31" t="s">
        <v>915</v>
      </c>
      <c r="C288" s="31" t="s">
        <v>916</v>
      </c>
      <c r="D288" s="31" t="s">
        <v>2701</v>
      </c>
      <c r="E288" s="84" t="s">
        <v>95</v>
      </c>
      <c r="F288" s="84" t="s">
        <v>377</v>
      </c>
      <c r="G288" s="84"/>
      <c r="H288" s="74">
        <v>1970</v>
      </c>
      <c r="I288" s="28">
        <v>2</v>
      </c>
      <c r="J288" s="82">
        <v>1501</v>
      </c>
      <c r="K288" s="98">
        <v>54.841066861527224</v>
      </c>
    </row>
    <row r="289" spans="1:11" x14ac:dyDescent="0.2">
      <c r="A289" s="86">
        <v>284</v>
      </c>
      <c r="B289" s="31" t="s">
        <v>917</v>
      </c>
      <c r="C289" s="31" t="s">
        <v>918</v>
      </c>
      <c r="D289" s="31" t="s">
        <v>2702</v>
      </c>
      <c r="E289" s="84" t="s">
        <v>95</v>
      </c>
      <c r="F289" s="84" t="s">
        <v>377</v>
      </c>
      <c r="G289" s="84"/>
      <c r="H289" s="74">
        <v>1966</v>
      </c>
      <c r="I289" s="28">
        <v>1</v>
      </c>
      <c r="J289" s="82">
        <v>2751</v>
      </c>
      <c r="K289" s="98">
        <v>46.438217420661715</v>
      </c>
    </row>
    <row r="290" spans="1:11" x14ac:dyDescent="0.2">
      <c r="A290" s="86">
        <v>285</v>
      </c>
      <c r="B290" s="31" t="s">
        <v>919</v>
      </c>
      <c r="C290" s="31" t="s">
        <v>920</v>
      </c>
      <c r="D290" s="31" t="s">
        <v>2703</v>
      </c>
      <c r="E290" s="84" t="s">
        <v>95</v>
      </c>
      <c r="F290" s="84"/>
      <c r="G290" s="84"/>
      <c r="H290" s="74">
        <v>1985</v>
      </c>
      <c r="I290" s="28">
        <v>1</v>
      </c>
      <c r="J290" s="82">
        <v>2437</v>
      </c>
      <c r="K290" s="98">
        <v>60.848938826466913</v>
      </c>
    </row>
    <row r="291" spans="1:11" x14ac:dyDescent="0.2">
      <c r="A291" s="86">
        <v>286</v>
      </c>
      <c r="B291" s="31" t="s">
        <v>921</v>
      </c>
      <c r="C291" s="31" t="s">
        <v>922</v>
      </c>
      <c r="D291" s="31" t="s">
        <v>2704</v>
      </c>
      <c r="E291" s="84" t="s">
        <v>95</v>
      </c>
      <c r="F291" s="84"/>
      <c r="G291" s="84"/>
      <c r="H291" s="74">
        <v>1973</v>
      </c>
      <c r="I291" s="28">
        <v>1</v>
      </c>
      <c r="J291" s="82">
        <v>997</v>
      </c>
      <c r="K291" s="98">
        <v>51.075819672131153</v>
      </c>
    </row>
    <row r="292" spans="1:11" x14ac:dyDescent="0.2">
      <c r="A292" s="86">
        <v>287</v>
      </c>
      <c r="B292" s="31" t="s">
        <v>923</v>
      </c>
      <c r="C292" s="31" t="s">
        <v>924</v>
      </c>
      <c r="D292" s="31" t="s">
        <v>2705</v>
      </c>
      <c r="E292" s="84" t="s">
        <v>95</v>
      </c>
      <c r="F292" s="84"/>
      <c r="G292" s="84"/>
      <c r="H292" s="74">
        <v>1988</v>
      </c>
      <c r="I292" s="28">
        <v>1</v>
      </c>
      <c r="J292" s="82">
        <v>6721</v>
      </c>
      <c r="K292" s="98">
        <v>63.579604578563995</v>
      </c>
    </row>
    <row r="293" spans="1:11" x14ac:dyDescent="0.2">
      <c r="A293" s="86">
        <v>288</v>
      </c>
      <c r="B293" s="31" t="s">
        <v>925</v>
      </c>
      <c r="C293" s="31" t="s">
        <v>926</v>
      </c>
      <c r="D293" s="31" t="s">
        <v>2706</v>
      </c>
      <c r="E293" s="84" t="s">
        <v>95</v>
      </c>
      <c r="F293" s="84"/>
      <c r="G293" s="84"/>
      <c r="H293" s="74">
        <v>1972</v>
      </c>
      <c r="I293" s="28">
        <v>2</v>
      </c>
      <c r="J293" s="82">
        <v>533</v>
      </c>
      <c r="K293" s="98">
        <v>88.685524126455903</v>
      </c>
    </row>
    <row r="294" spans="1:11" x14ac:dyDescent="0.2">
      <c r="A294" s="86">
        <v>289</v>
      </c>
      <c r="B294" s="31" t="s">
        <v>927</v>
      </c>
      <c r="C294" s="31" t="s">
        <v>116</v>
      </c>
      <c r="D294" s="31" t="s">
        <v>156</v>
      </c>
      <c r="E294" s="84" t="s">
        <v>95</v>
      </c>
      <c r="F294" s="84"/>
      <c r="G294" s="84"/>
      <c r="H294" s="74">
        <v>1992</v>
      </c>
      <c r="I294" s="28">
        <v>1</v>
      </c>
      <c r="J294" s="82">
        <v>1240</v>
      </c>
      <c r="K294" s="98">
        <v>93.86828160484481</v>
      </c>
    </row>
    <row r="295" spans="1:11" x14ac:dyDescent="0.2">
      <c r="A295" s="86">
        <v>290</v>
      </c>
      <c r="B295" s="31" t="s">
        <v>928</v>
      </c>
      <c r="C295" s="31" t="s">
        <v>929</v>
      </c>
      <c r="D295" s="31" t="s">
        <v>2707</v>
      </c>
      <c r="E295" s="84" t="s">
        <v>95</v>
      </c>
      <c r="F295" s="84"/>
      <c r="G295" s="84"/>
      <c r="H295" s="74">
        <v>1981</v>
      </c>
      <c r="I295" s="28">
        <v>1</v>
      </c>
      <c r="J295" s="82">
        <v>3028</v>
      </c>
      <c r="K295" s="98">
        <v>50.07441706631387</v>
      </c>
    </row>
    <row r="296" spans="1:11" x14ac:dyDescent="0.2">
      <c r="A296" s="86">
        <v>291</v>
      </c>
      <c r="B296" s="31" t="s">
        <v>930</v>
      </c>
      <c r="C296" s="31" t="s">
        <v>931</v>
      </c>
      <c r="D296" s="31" t="s">
        <v>2708</v>
      </c>
      <c r="E296" s="84" t="s">
        <v>95</v>
      </c>
      <c r="F296" s="84"/>
      <c r="G296" s="84"/>
      <c r="H296" s="74">
        <v>1974</v>
      </c>
      <c r="I296" s="28">
        <v>1</v>
      </c>
      <c r="J296" s="82">
        <v>1145</v>
      </c>
      <c r="K296" s="98">
        <v>51.047703967900141</v>
      </c>
    </row>
    <row r="297" spans="1:11" x14ac:dyDescent="0.2">
      <c r="A297" s="86">
        <v>292</v>
      </c>
      <c r="B297" s="31" t="s">
        <v>932</v>
      </c>
      <c r="C297" s="31" t="s">
        <v>117</v>
      </c>
      <c r="D297" s="31" t="s">
        <v>2709</v>
      </c>
      <c r="E297" s="84" t="s">
        <v>95</v>
      </c>
      <c r="F297" s="84"/>
      <c r="G297" s="84"/>
      <c r="H297" s="74">
        <v>1984</v>
      </c>
      <c r="I297" s="28">
        <v>1</v>
      </c>
      <c r="J297" s="82">
        <v>3872</v>
      </c>
      <c r="K297" s="98">
        <v>53.890048712595686</v>
      </c>
    </row>
    <row r="298" spans="1:11" x14ac:dyDescent="0.2">
      <c r="A298" s="86">
        <v>293</v>
      </c>
      <c r="B298" s="31" t="s">
        <v>933</v>
      </c>
      <c r="C298" s="31" t="s">
        <v>934</v>
      </c>
      <c r="D298" s="31" t="s">
        <v>2710</v>
      </c>
      <c r="E298" s="84" t="s">
        <v>95</v>
      </c>
      <c r="F298" s="84"/>
      <c r="G298" s="84"/>
      <c r="H298" s="74">
        <v>1975</v>
      </c>
      <c r="I298" s="28">
        <v>2</v>
      </c>
      <c r="J298" s="82">
        <v>3780</v>
      </c>
      <c r="K298" s="98">
        <v>98.591549295774655</v>
      </c>
    </row>
    <row r="299" spans="1:11" x14ac:dyDescent="0.2">
      <c r="A299" s="86">
        <v>294</v>
      </c>
      <c r="B299" s="31" t="s">
        <v>935</v>
      </c>
      <c r="C299" s="31" t="s">
        <v>118</v>
      </c>
      <c r="D299" s="31" t="s">
        <v>157</v>
      </c>
      <c r="E299" s="84" t="s">
        <v>95</v>
      </c>
      <c r="F299" s="84"/>
      <c r="G299" s="84"/>
      <c r="H299" s="74">
        <v>1988</v>
      </c>
      <c r="I299" s="28">
        <v>1</v>
      </c>
      <c r="J299" s="82">
        <v>8280</v>
      </c>
      <c r="K299" s="98">
        <v>60.895785835110686</v>
      </c>
    </row>
    <row r="300" spans="1:11" x14ac:dyDescent="0.2">
      <c r="A300" s="86">
        <v>295</v>
      </c>
      <c r="B300" s="31" t="s">
        <v>936</v>
      </c>
      <c r="C300" s="31" t="s">
        <v>937</v>
      </c>
      <c r="D300" s="31" t="s">
        <v>2711</v>
      </c>
      <c r="E300" s="84" t="s">
        <v>95</v>
      </c>
      <c r="F300" s="84"/>
      <c r="G300" s="84"/>
      <c r="H300" s="74">
        <v>1987</v>
      </c>
      <c r="I300" s="28">
        <v>1</v>
      </c>
      <c r="J300" s="82">
        <v>2806</v>
      </c>
      <c r="K300" s="98">
        <v>53.285225977971898</v>
      </c>
    </row>
    <row r="301" spans="1:11" x14ac:dyDescent="0.2">
      <c r="A301" s="86">
        <v>296</v>
      </c>
      <c r="B301" s="31" t="s">
        <v>938</v>
      </c>
      <c r="C301" s="31" t="s">
        <v>939</v>
      </c>
      <c r="D301" s="31" t="s">
        <v>2712</v>
      </c>
      <c r="E301" s="84" t="s">
        <v>95</v>
      </c>
      <c r="F301" s="84"/>
      <c r="G301" s="84"/>
      <c r="H301" s="74">
        <v>1964</v>
      </c>
      <c r="I301" s="28">
        <v>3</v>
      </c>
      <c r="J301" s="82">
        <v>878</v>
      </c>
      <c r="K301" s="98">
        <v>98.873873873873876</v>
      </c>
    </row>
    <row r="302" spans="1:11" x14ac:dyDescent="0.2">
      <c r="A302" s="86">
        <v>297</v>
      </c>
      <c r="B302" s="31" t="s">
        <v>940</v>
      </c>
      <c r="C302" s="31" t="s">
        <v>941</v>
      </c>
      <c r="D302" s="31" t="s">
        <v>2713</v>
      </c>
      <c r="E302" s="84" t="s">
        <v>95</v>
      </c>
      <c r="F302" s="84"/>
      <c r="G302" s="84"/>
      <c r="H302" s="74">
        <v>1981</v>
      </c>
      <c r="I302" s="28">
        <v>1</v>
      </c>
      <c r="J302" s="82">
        <v>1904</v>
      </c>
      <c r="K302" s="98">
        <v>56.098998232174424</v>
      </c>
    </row>
    <row r="303" spans="1:11" x14ac:dyDescent="0.2">
      <c r="A303" s="86">
        <v>298</v>
      </c>
      <c r="B303" s="31" t="s">
        <v>942</v>
      </c>
      <c r="C303" s="31" t="s">
        <v>459</v>
      </c>
      <c r="D303" s="31" t="s">
        <v>458</v>
      </c>
      <c r="E303" s="84" t="s">
        <v>95</v>
      </c>
      <c r="F303" s="84"/>
      <c r="G303" s="84"/>
      <c r="H303" s="74">
        <v>1958</v>
      </c>
      <c r="I303" s="28">
        <v>4</v>
      </c>
      <c r="J303" s="82">
        <v>1637</v>
      </c>
      <c r="K303" s="98">
        <v>92.329385222786243</v>
      </c>
    </row>
    <row r="304" spans="1:11" x14ac:dyDescent="0.2">
      <c r="A304" s="86">
        <v>299</v>
      </c>
      <c r="B304" s="31" t="s">
        <v>943</v>
      </c>
      <c r="C304" s="31" t="s">
        <v>944</v>
      </c>
      <c r="D304" s="31" t="s">
        <v>2714</v>
      </c>
      <c r="E304" s="84" t="s">
        <v>95</v>
      </c>
      <c r="F304" s="84"/>
      <c r="G304" s="84"/>
      <c r="H304" s="74">
        <v>1979</v>
      </c>
      <c r="I304" s="28">
        <v>2</v>
      </c>
      <c r="J304" s="82">
        <v>1597</v>
      </c>
      <c r="K304" s="98">
        <v>99.315920398009951</v>
      </c>
    </row>
    <row r="305" spans="1:11" x14ac:dyDescent="0.2">
      <c r="A305" s="86">
        <v>300</v>
      </c>
      <c r="B305" s="31" t="s">
        <v>945</v>
      </c>
      <c r="C305" s="31" t="s">
        <v>946</v>
      </c>
      <c r="D305" s="31" t="s">
        <v>2715</v>
      </c>
      <c r="E305" s="84" t="s">
        <v>95</v>
      </c>
      <c r="F305" s="84"/>
      <c r="G305" s="84"/>
      <c r="H305" s="74">
        <v>1982</v>
      </c>
      <c r="I305" s="28">
        <v>1</v>
      </c>
      <c r="J305" s="82">
        <v>1593</v>
      </c>
      <c r="K305" s="98">
        <v>63.390370075606839</v>
      </c>
    </row>
    <row r="306" spans="1:11" x14ac:dyDescent="0.2">
      <c r="A306" s="86">
        <v>301</v>
      </c>
      <c r="B306" s="31" t="s">
        <v>947</v>
      </c>
      <c r="C306" s="31" t="s">
        <v>948</v>
      </c>
      <c r="D306" s="31" t="s">
        <v>2716</v>
      </c>
      <c r="E306" s="84" t="s">
        <v>95</v>
      </c>
      <c r="F306" s="84"/>
      <c r="G306" s="84"/>
      <c r="H306" s="74">
        <v>1976</v>
      </c>
      <c r="I306" s="28">
        <v>1</v>
      </c>
      <c r="J306" s="82">
        <v>2802</v>
      </c>
      <c r="K306" s="98">
        <v>61.165684348395544</v>
      </c>
    </row>
    <row r="307" spans="1:11" x14ac:dyDescent="0.2">
      <c r="A307" s="86">
        <v>302</v>
      </c>
      <c r="B307" s="31" t="s">
        <v>949</v>
      </c>
      <c r="C307" s="31" t="s">
        <v>950</v>
      </c>
      <c r="D307" s="31" t="s">
        <v>2717</v>
      </c>
      <c r="E307" s="84" t="s">
        <v>95</v>
      </c>
      <c r="F307" s="84"/>
      <c r="G307" s="84"/>
      <c r="H307" s="74">
        <v>1969</v>
      </c>
      <c r="I307" s="28">
        <v>2</v>
      </c>
      <c r="J307" s="82">
        <v>1235</v>
      </c>
      <c r="K307" s="98">
        <v>90.942562592047125</v>
      </c>
    </row>
    <row r="308" spans="1:11" x14ac:dyDescent="0.2">
      <c r="A308" s="86">
        <v>303</v>
      </c>
      <c r="B308" s="31" t="s">
        <v>951</v>
      </c>
      <c r="C308" s="31" t="s">
        <v>952</v>
      </c>
      <c r="D308" s="31" t="s">
        <v>2718</v>
      </c>
      <c r="E308" s="84" t="s">
        <v>95</v>
      </c>
      <c r="F308" s="84"/>
      <c r="G308" s="84"/>
      <c r="H308" s="74">
        <v>1985</v>
      </c>
      <c r="I308" s="28">
        <v>1</v>
      </c>
      <c r="J308" s="82">
        <v>638</v>
      </c>
      <c r="K308" s="98">
        <v>68.308351177730202</v>
      </c>
    </row>
    <row r="309" spans="1:11" x14ac:dyDescent="0.2">
      <c r="A309" s="86">
        <v>304</v>
      </c>
      <c r="B309" s="31" t="s">
        <v>953</v>
      </c>
      <c r="C309" s="31" t="s">
        <v>954</v>
      </c>
      <c r="D309" s="31" t="s">
        <v>2719</v>
      </c>
      <c r="E309" s="84" t="s">
        <v>95</v>
      </c>
      <c r="F309" s="84"/>
      <c r="G309" s="84"/>
      <c r="H309" s="74">
        <v>1968</v>
      </c>
      <c r="I309" s="28">
        <v>3</v>
      </c>
      <c r="J309" s="82">
        <v>627</v>
      </c>
      <c r="K309" s="98">
        <v>86.842105263157904</v>
      </c>
    </row>
    <row r="310" spans="1:11" x14ac:dyDescent="0.2">
      <c r="A310" s="86">
        <v>305</v>
      </c>
      <c r="B310" s="31" t="s">
        <v>955</v>
      </c>
      <c r="C310" s="31" t="s">
        <v>956</v>
      </c>
      <c r="D310" s="31" t="s">
        <v>2720</v>
      </c>
      <c r="E310" s="84" t="s">
        <v>95</v>
      </c>
      <c r="F310" s="84"/>
      <c r="G310" s="84"/>
      <c r="H310" s="74">
        <v>1972</v>
      </c>
      <c r="I310" s="28">
        <v>4</v>
      </c>
      <c r="J310" s="82">
        <v>1000</v>
      </c>
      <c r="K310" s="98">
        <v>95.057034220532316</v>
      </c>
    </row>
    <row r="311" spans="1:11" x14ac:dyDescent="0.2">
      <c r="A311" s="86">
        <v>306</v>
      </c>
      <c r="B311" s="31" t="s">
        <v>957</v>
      </c>
      <c r="C311" s="31" t="s">
        <v>958</v>
      </c>
      <c r="D311" s="31" t="s">
        <v>2721</v>
      </c>
      <c r="E311" s="84" t="s">
        <v>95</v>
      </c>
      <c r="F311" s="84"/>
      <c r="G311" s="84"/>
      <c r="H311" s="74">
        <v>1966</v>
      </c>
      <c r="I311" s="28">
        <v>3</v>
      </c>
      <c r="J311" s="82">
        <v>2188</v>
      </c>
      <c r="K311" s="98">
        <v>94.229112833763992</v>
      </c>
    </row>
    <row r="312" spans="1:11" x14ac:dyDescent="0.2">
      <c r="A312" s="86">
        <v>307</v>
      </c>
      <c r="B312" s="31" t="s">
        <v>959</v>
      </c>
      <c r="C312" s="31" t="s">
        <v>960</v>
      </c>
      <c r="D312" s="31" t="s">
        <v>2722</v>
      </c>
      <c r="E312" s="84" t="s">
        <v>95</v>
      </c>
      <c r="F312" s="84"/>
      <c r="G312" s="84"/>
      <c r="H312" s="74">
        <v>1960</v>
      </c>
      <c r="I312" s="28">
        <v>4</v>
      </c>
      <c r="J312" s="82">
        <v>715</v>
      </c>
      <c r="K312" s="98">
        <v>54.873369148119721</v>
      </c>
    </row>
    <row r="313" spans="1:11" x14ac:dyDescent="0.2">
      <c r="A313" s="86">
        <v>308</v>
      </c>
      <c r="B313" s="31" t="s">
        <v>961</v>
      </c>
      <c r="C313" s="31" t="s">
        <v>119</v>
      </c>
      <c r="D313" s="31" t="s">
        <v>158</v>
      </c>
      <c r="E313" s="84" t="s">
        <v>95</v>
      </c>
      <c r="F313" s="84" t="s">
        <v>377</v>
      </c>
      <c r="G313" s="84"/>
      <c r="H313" s="74">
        <v>1996</v>
      </c>
      <c r="I313" s="28">
        <v>1</v>
      </c>
      <c r="J313" s="82">
        <v>849</v>
      </c>
      <c r="K313" s="98">
        <v>81.088825214899714</v>
      </c>
    </row>
    <row r="314" spans="1:11" x14ac:dyDescent="0.2">
      <c r="A314" s="86">
        <v>309</v>
      </c>
      <c r="B314" s="31" t="s">
        <v>962</v>
      </c>
      <c r="C314" s="31" t="s">
        <v>963</v>
      </c>
      <c r="D314" s="31" t="s">
        <v>2723</v>
      </c>
      <c r="E314" s="84" t="s">
        <v>95</v>
      </c>
      <c r="F314" s="84"/>
      <c r="G314" s="84"/>
      <c r="H314" s="74">
        <v>1979</v>
      </c>
      <c r="I314" s="28">
        <v>1</v>
      </c>
      <c r="J314" s="82">
        <v>5631</v>
      </c>
      <c r="K314" s="98">
        <v>65.637020631775272</v>
      </c>
    </row>
    <row r="315" spans="1:11" x14ac:dyDescent="0.2">
      <c r="A315" s="86">
        <v>310</v>
      </c>
      <c r="B315" s="31" t="s">
        <v>964</v>
      </c>
      <c r="C315" s="31" t="s">
        <v>965</v>
      </c>
      <c r="D315" s="31" t="s">
        <v>2724</v>
      </c>
      <c r="E315" s="84" t="s">
        <v>95</v>
      </c>
      <c r="F315" s="84"/>
      <c r="G315" s="84"/>
      <c r="H315" s="74">
        <v>1974</v>
      </c>
      <c r="I315" s="28">
        <v>2</v>
      </c>
      <c r="J315" s="82">
        <v>396</v>
      </c>
      <c r="K315" s="98">
        <v>59.638554216867469</v>
      </c>
    </row>
    <row r="316" spans="1:11" x14ac:dyDescent="0.2">
      <c r="A316" s="86">
        <v>311</v>
      </c>
      <c r="B316" s="31" t="s">
        <v>966</v>
      </c>
      <c r="C316" s="31" t="s">
        <v>967</v>
      </c>
      <c r="D316" s="31" t="s">
        <v>2725</v>
      </c>
      <c r="E316" s="84" t="s">
        <v>95</v>
      </c>
      <c r="F316" s="84"/>
      <c r="G316" s="84"/>
      <c r="H316" s="74">
        <v>1963</v>
      </c>
      <c r="I316" s="28">
        <v>4</v>
      </c>
      <c r="J316" s="82">
        <v>2871</v>
      </c>
      <c r="K316" s="98">
        <v>90.028222013170279</v>
      </c>
    </row>
    <row r="317" spans="1:11" x14ac:dyDescent="0.2">
      <c r="A317" s="86">
        <v>312</v>
      </c>
      <c r="B317" s="31" t="s">
        <v>968</v>
      </c>
      <c r="C317" s="31" t="s">
        <v>969</v>
      </c>
      <c r="D317" s="31" t="s">
        <v>2726</v>
      </c>
      <c r="E317" s="84" t="s">
        <v>95</v>
      </c>
      <c r="F317" s="84"/>
      <c r="G317" s="84"/>
      <c r="H317" s="74">
        <v>1987</v>
      </c>
      <c r="I317" s="28">
        <v>1</v>
      </c>
      <c r="J317" s="82">
        <v>894</v>
      </c>
      <c r="K317" s="98">
        <v>75.443037974683548</v>
      </c>
    </row>
    <row r="318" spans="1:11" x14ac:dyDescent="0.2">
      <c r="A318" s="86">
        <v>313</v>
      </c>
      <c r="B318" s="31" t="s">
        <v>970</v>
      </c>
      <c r="C318" s="31" t="s">
        <v>971</v>
      </c>
      <c r="D318" s="31" t="s">
        <v>2727</v>
      </c>
      <c r="E318" s="84" t="s">
        <v>95</v>
      </c>
      <c r="F318" s="84"/>
      <c r="G318" s="84"/>
      <c r="H318" s="74">
        <v>1987</v>
      </c>
      <c r="I318" s="28">
        <v>1</v>
      </c>
      <c r="J318" s="82">
        <v>1494</v>
      </c>
      <c r="K318" s="98">
        <v>55.149501661129563</v>
      </c>
    </row>
    <row r="319" spans="1:11" x14ac:dyDescent="0.2">
      <c r="A319" s="86">
        <v>314</v>
      </c>
      <c r="B319" s="31" t="s">
        <v>972</v>
      </c>
      <c r="C319" s="31" t="s">
        <v>973</v>
      </c>
      <c r="D319" s="31" t="s">
        <v>2728</v>
      </c>
      <c r="E319" s="84" t="s">
        <v>95</v>
      </c>
      <c r="F319" s="84"/>
      <c r="G319" s="84"/>
      <c r="H319" s="74">
        <v>1974</v>
      </c>
      <c r="I319" s="28">
        <v>1</v>
      </c>
      <c r="J319" s="82">
        <v>2800</v>
      </c>
      <c r="K319" s="98">
        <v>66.240832741897322</v>
      </c>
    </row>
    <row r="320" spans="1:11" x14ac:dyDescent="0.2">
      <c r="A320" s="86">
        <v>315</v>
      </c>
      <c r="B320" s="31" t="s">
        <v>974</v>
      </c>
      <c r="C320" s="31" t="s">
        <v>975</v>
      </c>
      <c r="D320" s="31" t="s">
        <v>2729</v>
      </c>
      <c r="E320" s="84" t="s">
        <v>95</v>
      </c>
      <c r="F320" s="84"/>
      <c r="G320" s="84"/>
      <c r="H320" s="74">
        <v>1973</v>
      </c>
      <c r="I320" s="28">
        <v>3</v>
      </c>
      <c r="J320" s="82">
        <v>756</v>
      </c>
      <c r="K320" s="98">
        <v>98.565840938722289</v>
      </c>
    </row>
    <row r="321" spans="1:11" x14ac:dyDescent="0.2">
      <c r="A321" s="86">
        <v>316</v>
      </c>
      <c r="B321" s="31" t="s">
        <v>976</v>
      </c>
      <c r="C321" s="31" t="s">
        <v>977</v>
      </c>
      <c r="D321" s="31" t="s">
        <v>2730</v>
      </c>
      <c r="E321" s="84" t="s">
        <v>95</v>
      </c>
      <c r="F321" s="84" t="s">
        <v>377</v>
      </c>
      <c r="G321" s="84"/>
      <c r="H321" s="74">
        <v>1978</v>
      </c>
      <c r="I321" s="28">
        <v>1</v>
      </c>
      <c r="J321" s="82">
        <v>2603</v>
      </c>
      <c r="K321" s="98">
        <v>88.087986463620979</v>
      </c>
    </row>
    <row r="322" spans="1:11" x14ac:dyDescent="0.2">
      <c r="A322" s="86">
        <v>317</v>
      </c>
      <c r="B322" s="31" t="s">
        <v>978</v>
      </c>
      <c r="C322" s="31" t="s">
        <v>979</v>
      </c>
      <c r="D322" s="31" t="s">
        <v>2731</v>
      </c>
      <c r="E322" s="84" t="s">
        <v>95</v>
      </c>
      <c r="F322" s="84"/>
      <c r="G322" s="84"/>
      <c r="H322" s="74">
        <v>1979</v>
      </c>
      <c r="I322" s="28">
        <v>1</v>
      </c>
      <c r="J322" s="82">
        <v>1051</v>
      </c>
      <c r="K322" s="98">
        <v>82.173573103987479</v>
      </c>
    </row>
    <row r="323" spans="1:11" x14ac:dyDescent="0.2">
      <c r="A323" s="86">
        <v>318</v>
      </c>
      <c r="B323" s="31" t="s">
        <v>980</v>
      </c>
      <c r="C323" s="31" t="s">
        <v>981</v>
      </c>
      <c r="D323" s="31" t="s">
        <v>2732</v>
      </c>
      <c r="E323" s="84" t="s">
        <v>95</v>
      </c>
      <c r="F323" s="84"/>
      <c r="G323" s="84"/>
      <c r="H323" s="74">
        <v>1991</v>
      </c>
      <c r="I323" s="28">
        <v>1</v>
      </c>
      <c r="J323" s="82">
        <v>789</v>
      </c>
      <c r="K323" s="98">
        <v>51.167315175097272</v>
      </c>
    </row>
    <row r="324" spans="1:11" x14ac:dyDescent="0.2">
      <c r="A324" s="86">
        <v>319</v>
      </c>
      <c r="B324" s="31" t="s">
        <v>982</v>
      </c>
      <c r="C324" s="31" t="s">
        <v>983</v>
      </c>
      <c r="D324" s="31" t="s">
        <v>2733</v>
      </c>
      <c r="E324" s="84" t="s">
        <v>95</v>
      </c>
      <c r="F324" s="84"/>
      <c r="G324" s="84"/>
      <c r="H324" s="74">
        <v>1984</v>
      </c>
      <c r="I324" s="28">
        <v>1</v>
      </c>
      <c r="J324" s="82">
        <v>861</v>
      </c>
      <c r="K324" s="98">
        <v>78.918423464711267</v>
      </c>
    </row>
    <row r="325" spans="1:11" x14ac:dyDescent="0.2">
      <c r="A325" s="86">
        <v>320</v>
      </c>
      <c r="B325" s="31" t="s">
        <v>984</v>
      </c>
      <c r="C325" s="31" t="s">
        <v>985</v>
      </c>
      <c r="D325" s="31" t="s">
        <v>2734</v>
      </c>
      <c r="E325" s="84" t="s">
        <v>95</v>
      </c>
      <c r="F325" s="84" t="s">
        <v>377</v>
      </c>
      <c r="G325" s="84"/>
      <c r="H325" s="74">
        <v>1978</v>
      </c>
      <c r="I325" s="28">
        <v>2</v>
      </c>
      <c r="J325" s="82">
        <v>1285</v>
      </c>
      <c r="K325" s="98">
        <v>79.813664596273298</v>
      </c>
    </row>
    <row r="326" spans="1:11" x14ac:dyDescent="0.2">
      <c r="A326" s="86">
        <v>321</v>
      </c>
      <c r="B326" s="31" t="s">
        <v>986</v>
      </c>
      <c r="C326" s="31" t="s">
        <v>987</v>
      </c>
      <c r="D326" s="31" t="s">
        <v>2735</v>
      </c>
      <c r="E326" s="84" t="s">
        <v>95</v>
      </c>
      <c r="F326" s="84"/>
      <c r="G326" s="84"/>
      <c r="H326" s="74">
        <v>1985</v>
      </c>
      <c r="I326" s="28">
        <v>1</v>
      </c>
      <c r="J326" s="82">
        <v>420</v>
      </c>
      <c r="K326" s="98">
        <v>49.645390070921984</v>
      </c>
    </row>
    <row r="327" spans="1:11" x14ac:dyDescent="0.2">
      <c r="A327" s="86">
        <v>322</v>
      </c>
      <c r="B327" s="31" t="s">
        <v>988</v>
      </c>
      <c r="C327" s="31" t="s">
        <v>989</v>
      </c>
      <c r="D327" s="31" t="s">
        <v>2736</v>
      </c>
      <c r="E327" s="84" t="s">
        <v>95</v>
      </c>
      <c r="F327" s="84" t="s">
        <v>377</v>
      </c>
      <c r="G327" s="84"/>
      <c r="H327" s="74">
        <v>1991</v>
      </c>
      <c r="I327" s="28">
        <v>1</v>
      </c>
      <c r="J327" s="82">
        <v>3081</v>
      </c>
      <c r="K327" s="98">
        <v>60.913404507710553</v>
      </c>
    </row>
    <row r="328" spans="1:11" x14ac:dyDescent="0.2">
      <c r="A328" s="86">
        <v>323</v>
      </c>
      <c r="B328" s="31" t="s">
        <v>990</v>
      </c>
      <c r="C328" s="31" t="s">
        <v>991</v>
      </c>
      <c r="D328" s="31" t="s">
        <v>2737</v>
      </c>
      <c r="E328" s="84" t="s">
        <v>95</v>
      </c>
      <c r="F328" s="84"/>
      <c r="G328" s="84"/>
      <c r="H328" s="74">
        <v>1982</v>
      </c>
      <c r="I328" s="28">
        <v>2</v>
      </c>
      <c r="J328" s="82">
        <v>1334</v>
      </c>
      <c r="K328" s="98">
        <v>67.64705882352942</v>
      </c>
    </row>
    <row r="329" spans="1:11" x14ac:dyDescent="0.2">
      <c r="A329" s="86">
        <v>324</v>
      </c>
      <c r="B329" s="31" t="s">
        <v>992</v>
      </c>
      <c r="C329" s="31" t="s">
        <v>993</v>
      </c>
      <c r="D329" s="31" t="s">
        <v>2738</v>
      </c>
      <c r="E329" s="84" t="s">
        <v>95</v>
      </c>
      <c r="F329" s="84" t="s">
        <v>377</v>
      </c>
      <c r="G329" s="84"/>
      <c r="H329" s="74">
        <v>1987</v>
      </c>
      <c r="I329" s="28">
        <v>2</v>
      </c>
      <c r="J329" s="82">
        <v>1854</v>
      </c>
      <c r="K329" s="98">
        <v>64.734636871508371</v>
      </c>
    </row>
    <row r="330" spans="1:11" x14ac:dyDescent="0.2">
      <c r="A330" s="86">
        <v>325</v>
      </c>
      <c r="B330" s="31" t="s">
        <v>994</v>
      </c>
      <c r="C330" s="31" t="s">
        <v>995</v>
      </c>
      <c r="D330" s="31" t="s">
        <v>2739</v>
      </c>
      <c r="E330" s="84" t="s">
        <v>95</v>
      </c>
      <c r="F330" s="84"/>
      <c r="G330" s="84"/>
      <c r="H330" s="74">
        <v>1987</v>
      </c>
      <c r="I330" s="28">
        <v>2</v>
      </c>
      <c r="J330" s="82">
        <v>2485</v>
      </c>
      <c r="K330" s="98">
        <v>94.307400379506646</v>
      </c>
    </row>
    <row r="331" spans="1:11" x14ac:dyDescent="0.2">
      <c r="A331" s="86">
        <v>326</v>
      </c>
      <c r="B331" s="31" t="s">
        <v>996</v>
      </c>
      <c r="C331" s="31" t="s">
        <v>997</v>
      </c>
      <c r="D331" s="31" t="s">
        <v>2740</v>
      </c>
      <c r="E331" s="84" t="s">
        <v>95</v>
      </c>
      <c r="F331" s="84" t="s">
        <v>377</v>
      </c>
      <c r="G331" s="84"/>
      <c r="H331" s="74">
        <v>1971</v>
      </c>
      <c r="I331" s="28">
        <v>2</v>
      </c>
      <c r="J331" s="82">
        <v>1209</v>
      </c>
      <c r="K331" s="98">
        <v>95.121951219512198</v>
      </c>
    </row>
    <row r="332" spans="1:11" x14ac:dyDescent="0.2">
      <c r="A332" s="86">
        <v>327</v>
      </c>
      <c r="B332" s="31" t="s">
        <v>998</v>
      </c>
      <c r="C332" s="31" t="s">
        <v>999</v>
      </c>
      <c r="D332" s="31" t="s">
        <v>2724</v>
      </c>
      <c r="E332" s="84"/>
      <c r="F332" s="84"/>
      <c r="G332" s="84"/>
      <c r="H332" s="74">
        <v>1974</v>
      </c>
      <c r="I332" s="28">
        <v>2</v>
      </c>
      <c r="J332" s="82">
        <v>122</v>
      </c>
      <c r="K332" s="98">
        <v>89.705882352941174</v>
      </c>
    </row>
    <row r="333" spans="1:11" x14ac:dyDescent="0.2">
      <c r="A333" s="86">
        <v>328</v>
      </c>
      <c r="B333" s="31" t="s">
        <v>1000</v>
      </c>
      <c r="C333" s="31" t="s">
        <v>1001</v>
      </c>
      <c r="D333" s="31" t="s">
        <v>2741</v>
      </c>
      <c r="E333" s="84" t="s">
        <v>95</v>
      </c>
      <c r="F333" s="84"/>
      <c r="G333" s="84"/>
      <c r="H333" s="74">
        <v>1989</v>
      </c>
      <c r="I333" s="28">
        <v>1</v>
      </c>
      <c r="J333" s="82">
        <v>1787</v>
      </c>
      <c r="K333" s="98">
        <v>54.765553171927671</v>
      </c>
    </row>
    <row r="334" spans="1:11" x14ac:dyDescent="0.2">
      <c r="A334" s="86">
        <v>329</v>
      </c>
      <c r="B334" s="31" t="s">
        <v>1002</v>
      </c>
      <c r="C334" s="31" t="s">
        <v>1003</v>
      </c>
      <c r="D334" s="31" t="s">
        <v>2742</v>
      </c>
      <c r="E334" s="84" t="s">
        <v>95</v>
      </c>
      <c r="F334" s="84"/>
      <c r="G334" s="84"/>
      <c r="H334" s="74">
        <v>1981</v>
      </c>
      <c r="I334" s="28">
        <v>1</v>
      </c>
      <c r="J334" s="82">
        <v>914</v>
      </c>
      <c r="K334" s="98">
        <v>61.756756756756758</v>
      </c>
    </row>
    <row r="335" spans="1:11" x14ac:dyDescent="0.2">
      <c r="A335" s="86">
        <v>330</v>
      </c>
      <c r="B335" s="31" t="s">
        <v>1004</v>
      </c>
      <c r="C335" s="31" t="s">
        <v>1005</v>
      </c>
      <c r="D335" s="31" t="s">
        <v>2743</v>
      </c>
      <c r="E335" s="84" t="s">
        <v>95</v>
      </c>
      <c r="F335" s="84"/>
      <c r="G335" s="84"/>
      <c r="H335" s="74">
        <v>1968</v>
      </c>
      <c r="I335" s="28">
        <v>3</v>
      </c>
      <c r="J335" s="82">
        <v>458</v>
      </c>
      <c r="K335" s="98">
        <v>86.742424242424249</v>
      </c>
    </row>
    <row r="336" spans="1:11" x14ac:dyDescent="0.2">
      <c r="A336" s="86">
        <v>331</v>
      </c>
      <c r="B336" s="31" t="s">
        <v>1006</v>
      </c>
      <c r="C336" s="31" t="s">
        <v>1007</v>
      </c>
      <c r="D336" s="31" t="s">
        <v>2744</v>
      </c>
      <c r="E336" s="84" t="s">
        <v>95</v>
      </c>
      <c r="F336" s="84"/>
      <c r="G336" s="84"/>
      <c r="H336" s="74">
        <v>1985</v>
      </c>
      <c r="I336" s="28">
        <v>1</v>
      </c>
      <c r="J336" s="82">
        <v>704</v>
      </c>
      <c r="K336" s="98">
        <v>50.502152080344331</v>
      </c>
    </row>
    <row r="337" spans="1:11" x14ac:dyDescent="0.2">
      <c r="A337" s="86">
        <v>332</v>
      </c>
      <c r="B337" s="31" t="s">
        <v>1008</v>
      </c>
      <c r="C337" s="31" t="s">
        <v>120</v>
      </c>
      <c r="D337" s="31" t="s">
        <v>460</v>
      </c>
      <c r="E337" s="84" t="s">
        <v>95</v>
      </c>
      <c r="F337" s="84"/>
      <c r="G337" s="84"/>
      <c r="H337" s="74">
        <v>1959</v>
      </c>
      <c r="I337" s="28">
        <v>3</v>
      </c>
      <c r="J337" s="82">
        <v>13361</v>
      </c>
      <c r="K337" s="98">
        <v>74.826388888888886</v>
      </c>
    </row>
    <row r="338" spans="1:11" x14ac:dyDescent="0.2">
      <c r="A338" s="86">
        <v>333</v>
      </c>
      <c r="B338" s="31" t="s">
        <v>1009</v>
      </c>
      <c r="C338" s="31" t="s">
        <v>1010</v>
      </c>
      <c r="D338" s="31" t="s">
        <v>2745</v>
      </c>
      <c r="E338" s="84" t="s">
        <v>95</v>
      </c>
      <c r="F338" s="84"/>
      <c r="G338" s="84"/>
      <c r="H338" s="74">
        <v>1988</v>
      </c>
      <c r="I338" s="28">
        <v>2</v>
      </c>
      <c r="J338" s="82">
        <v>948</v>
      </c>
      <c r="K338" s="98">
        <v>98.442367601246104</v>
      </c>
    </row>
    <row r="339" spans="1:11" x14ac:dyDescent="0.2">
      <c r="A339" s="86">
        <v>334</v>
      </c>
      <c r="B339" s="31" t="s">
        <v>1011</v>
      </c>
      <c r="C339" s="31" t="s">
        <v>1012</v>
      </c>
      <c r="D339" s="31" t="s">
        <v>2746</v>
      </c>
      <c r="E339" s="84" t="s">
        <v>95</v>
      </c>
      <c r="F339" s="84"/>
      <c r="G339" s="84"/>
      <c r="H339" s="74">
        <v>1993</v>
      </c>
      <c r="I339" s="28">
        <v>1</v>
      </c>
      <c r="J339" s="82">
        <v>542</v>
      </c>
      <c r="K339" s="98">
        <v>55.362614913176714</v>
      </c>
    </row>
    <row r="340" spans="1:11" x14ac:dyDescent="0.2">
      <c r="A340" s="86">
        <v>335</v>
      </c>
      <c r="B340" s="31" t="s">
        <v>1013</v>
      </c>
      <c r="C340" s="31" t="s">
        <v>1014</v>
      </c>
      <c r="D340" s="31" t="s">
        <v>2747</v>
      </c>
      <c r="E340" s="84" t="s">
        <v>95</v>
      </c>
      <c r="F340" s="84"/>
      <c r="G340" s="84"/>
      <c r="H340" s="74">
        <v>1976</v>
      </c>
      <c r="I340" s="28">
        <v>1</v>
      </c>
      <c r="J340" s="82">
        <v>314</v>
      </c>
      <c r="K340" s="98">
        <v>50.56360708534622</v>
      </c>
    </row>
    <row r="341" spans="1:11" x14ac:dyDescent="0.2">
      <c r="A341" s="86">
        <v>336</v>
      </c>
      <c r="B341" s="31" t="s">
        <v>1015</v>
      </c>
      <c r="C341" s="31" t="s">
        <v>1016</v>
      </c>
      <c r="D341" s="31" t="s">
        <v>2748</v>
      </c>
      <c r="E341" s="84" t="s">
        <v>95</v>
      </c>
      <c r="F341" s="84"/>
      <c r="G341" s="84"/>
      <c r="H341" s="74">
        <v>1979</v>
      </c>
      <c r="I341" s="28">
        <v>1</v>
      </c>
      <c r="J341" s="82">
        <v>550</v>
      </c>
      <c r="K341" s="98">
        <v>51.740357478833488</v>
      </c>
    </row>
    <row r="342" spans="1:11" x14ac:dyDescent="0.2">
      <c r="A342" s="86">
        <v>337</v>
      </c>
      <c r="B342" s="31" t="s">
        <v>1017</v>
      </c>
      <c r="C342" s="31" t="s">
        <v>1018</v>
      </c>
      <c r="D342" s="31" t="s">
        <v>2749</v>
      </c>
      <c r="E342" s="84" t="s">
        <v>95</v>
      </c>
      <c r="F342" s="84"/>
      <c r="G342" s="84"/>
      <c r="H342" s="74">
        <v>1989</v>
      </c>
      <c r="I342" s="28">
        <v>1</v>
      </c>
      <c r="J342" s="82">
        <v>1787</v>
      </c>
      <c r="K342" s="98">
        <v>65.05278485620677</v>
      </c>
    </row>
    <row r="343" spans="1:11" x14ac:dyDescent="0.2">
      <c r="A343" s="86">
        <v>338</v>
      </c>
      <c r="B343" s="31" t="s">
        <v>1019</v>
      </c>
      <c r="C343" s="31" t="s">
        <v>1020</v>
      </c>
      <c r="D343" s="31" t="s">
        <v>2750</v>
      </c>
      <c r="E343" s="84" t="s">
        <v>95</v>
      </c>
      <c r="F343" s="84"/>
      <c r="G343" s="84"/>
      <c r="H343" s="74">
        <v>1968</v>
      </c>
      <c r="I343" s="28">
        <v>4</v>
      </c>
      <c r="J343" s="82">
        <v>4615</v>
      </c>
      <c r="K343" s="98">
        <v>98.653270628473706</v>
      </c>
    </row>
    <row r="344" spans="1:11" x14ac:dyDescent="0.2">
      <c r="A344" s="86">
        <v>339</v>
      </c>
      <c r="B344" s="31" t="s">
        <v>1021</v>
      </c>
      <c r="C344" s="31" t="s">
        <v>1022</v>
      </c>
      <c r="D344" s="31" t="s">
        <v>2751</v>
      </c>
      <c r="E344" s="84" t="s">
        <v>95</v>
      </c>
      <c r="F344" s="84"/>
      <c r="G344" s="84"/>
      <c r="H344" s="74">
        <v>1973</v>
      </c>
      <c r="I344" s="28">
        <v>2</v>
      </c>
      <c r="J344" s="82">
        <v>1777</v>
      </c>
      <c r="K344" s="98">
        <v>98.448753462603875</v>
      </c>
    </row>
    <row r="345" spans="1:11" x14ac:dyDescent="0.2">
      <c r="A345" s="86">
        <v>340</v>
      </c>
      <c r="B345" s="31" t="s">
        <v>1023</v>
      </c>
      <c r="C345" s="31" t="s">
        <v>1024</v>
      </c>
      <c r="D345" s="31" t="s">
        <v>2752</v>
      </c>
      <c r="E345" s="84" t="s">
        <v>95</v>
      </c>
      <c r="F345" s="84"/>
      <c r="G345" s="84"/>
      <c r="H345" s="74">
        <v>1962</v>
      </c>
      <c r="I345" s="28">
        <v>4</v>
      </c>
      <c r="J345" s="82">
        <v>373</v>
      </c>
      <c r="K345" s="98">
        <v>83.073496659242764</v>
      </c>
    </row>
    <row r="346" spans="1:11" x14ac:dyDescent="0.2">
      <c r="A346" s="86">
        <v>341</v>
      </c>
      <c r="B346" s="31" t="s">
        <v>1025</v>
      </c>
      <c r="C346" s="31" t="s">
        <v>1026</v>
      </c>
      <c r="D346" s="31" t="s">
        <v>2753</v>
      </c>
      <c r="E346" s="84" t="s">
        <v>95</v>
      </c>
      <c r="F346" s="84"/>
      <c r="G346" s="84"/>
      <c r="H346" s="74">
        <v>1963</v>
      </c>
      <c r="I346" s="28">
        <v>3</v>
      </c>
      <c r="J346" s="82">
        <v>628</v>
      </c>
      <c r="K346" s="98">
        <v>84.408602150537632</v>
      </c>
    </row>
    <row r="347" spans="1:11" x14ac:dyDescent="0.2">
      <c r="A347" s="86">
        <v>342</v>
      </c>
      <c r="B347" s="31" t="s">
        <v>1027</v>
      </c>
      <c r="C347" s="31" t="s">
        <v>1028</v>
      </c>
      <c r="D347" s="31" t="s">
        <v>2754</v>
      </c>
      <c r="E347" s="84" t="s">
        <v>95</v>
      </c>
      <c r="F347" s="84"/>
      <c r="G347" s="84"/>
      <c r="H347" s="74">
        <v>1983</v>
      </c>
      <c r="I347" s="28">
        <v>1</v>
      </c>
      <c r="J347" s="82">
        <v>17563</v>
      </c>
      <c r="K347" s="98">
        <v>71.217712177121768</v>
      </c>
    </row>
    <row r="348" spans="1:11" x14ac:dyDescent="0.2">
      <c r="A348" s="86">
        <v>343</v>
      </c>
      <c r="B348" s="31" t="s">
        <v>1029</v>
      </c>
      <c r="C348" s="31" t="s">
        <v>1030</v>
      </c>
      <c r="D348" s="31" t="s">
        <v>2755</v>
      </c>
      <c r="E348" s="84" t="s">
        <v>95</v>
      </c>
      <c r="F348" s="84"/>
      <c r="G348" s="84"/>
      <c r="H348" s="74">
        <v>1982</v>
      </c>
      <c r="I348" s="28">
        <v>2</v>
      </c>
      <c r="J348" s="82">
        <v>822</v>
      </c>
      <c r="K348" s="98">
        <v>84.394250513347018</v>
      </c>
    </row>
    <row r="349" spans="1:11" x14ac:dyDescent="0.2">
      <c r="A349" s="86">
        <v>344</v>
      </c>
      <c r="B349" s="31" t="s">
        <v>1031</v>
      </c>
      <c r="C349" s="31" t="s">
        <v>1032</v>
      </c>
      <c r="D349" s="31" t="s">
        <v>2756</v>
      </c>
      <c r="E349" s="84" t="s">
        <v>95</v>
      </c>
      <c r="F349" s="84"/>
      <c r="G349" s="84"/>
      <c r="H349" s="74">
        <v>1963</v>
      </c>
      <c r="I349" s="28">
        <v>1</v>
      </c>
      <c r="J349" s="82">
        <v>8900</v>
      </c>
      <c r="K349" s="98">
        <v>55.341375450814581</v>
      </c>
    </row>
    <row r="350" spans="1:11" x14ac:dyDescent="0.2">
      <c r="A350" s="86">
        <v>345</v>
      </c>
      <c r="B350" s="31" t="s">
        <v>1033</v>
      </c>
      <c r="C350" s="31" t="s">
        <v>1034</v>
      </c>
      <c r="D350" s="31" t="s">
        <v>2757</v>
      </c>
      <c r="E350" s="84" t="s">
        <v>95</v>
      </c>
      <c r="F350" s="84"/>
      <c r="G350" s="84"/>
      <c r="H350" s="74">
        <v>1964</v>
      </c>
      <c r="I350" s="28">
        <v>2</v>
      </c>
      <c r="J350" s="82">
        <v>50064</v>
      </c>
      <c r="K350" s="98">
        <v>52.554560628168922</v>
      </c>
    </row>
    <row r="351" spans="1:11" x14ac:dyDescent="0.2">
      <c r="A351" s="86">
        <v>346</v>
      </c>
      <c r="B351" s="31" t="s">
        <v>1035</v>
      </c>
      <c r="C351" s="31" t="s">
        <v>1036</v>
      </c>
      <c r="D351" s="31" t="s">
        <v>2758</v>
      </c>
      <c r="E351" s="84" t="s">
        <v>95</v>
      </c>
      <c r="F351" s="84"/>
      <c r="G351" s="84"/>
      <c r="H351" s="74">
        <v>1985</v>
      </c>
      <c r="I351" s="28">
        <v>1</v>
      </c>
      <c r="J351" s="82">
        <v>7527</v>
      </c>
      <c r="K351" s="98">
        <v>65.566202090592327</v>
      </c>
    </row>
    <row r="352" spans="1:11" x14ac:dyDescent="0.2">
      <c r="A352" s="86">
        <v>347</v>
      </c>
      <c r="B352" s="31" t="s">
        <v>1037</v>
      </c>
      <c r="C352" s="31" t="s">
        <v>1038</v>
      </c>
      <c r="D352" s="31" t="s">
        <v>2759</v>
      </c>
      <c r="E352" s="84" t="s">
        <v>95</v>
      </c>
      <c r="F352" s="84"/>
      <c r="G352" s="84"/>
      <c r="H352" s="74">
        <v>1971</v>
      </c>
      <c r="I352" s="28">
        <v>1</v>
      </c>
      <c r="J352" s="82">
        <v>8089</v>
      </c>
      <c r="K352" s="98">
        <v>54.467712611945316</v>
      </c>
    </row>
    <row r="353" spans="1:11" x14ac:dyDescent="0.2">
      <c r="A353" s="86">
        <v>348</v>
      </c>
      <c r="B353" s="31" t="s">
        <v>1039</v>
      </c>
      <c r="C353" s="31" t="s">
        <v>1040</v>
      </c>
      <c r="D353" s="31" t="s">
        <v>2760</v>
      </c>
      <c r="E353" s="84" t="s">
        <v>95</v>
      </c>
      <c r="F353" s="84"/>
      <c r="G353" s="84"/>
      <c r="H353" s="74">
        <v>1970</v>
      </c>
      <c r="I353" s="28">
        <v>2</v>
      </c>
      <c r="J353" s="82">
        <v>7919</v>
      </c>
      <c r="K353" s="98">
        <v>98.580853977343466</v>
      </c>
    </row>
    <row r="354" spans="1:11" x14ac:dyDescent="0.2">
      <c r="A354" s="86">
        <v>349</v>
      </c>
      <c r="B354" s="31" t="s">
        <v>1041</v>
      </c>
      <c r="C354" s="31" t="s">
        <v>1042</v>
      </c>
      <c r="D354" s="31" t="s">
        <v>2761</v>
      </c>
      <c r="E354" s="84" t="s">
        <v>95</v>
      </c>
      <c r="F354" s="84"/>
      <c r="G354" s="84"/>
      <c r="H354" s="74">
        <v>1967</v>
      </c>
      <c r="I354" s="28">
        <v>1</v>
      </c>
      <c r="J354" s="82">
        <v>2154</v>
      </c>
      <c r="K354" s="98">
        <v>66.073619631901835</v>
      </c>
    </row>
    <row r="355" spans="1:11" x14ac:dyDescent="0.2">
      <c r="A355" s="86">
        <v>350</v>
      </c>
      <c r="B355" s="31" t="s">
        <v>1043</v>
      </c>
      <c r="C355" s="31" t="s">
        <v>1044</v>
      </c>
      <c r="D355" s="31" t="s">
        <v>2762</v>
      </c>
      <c r="E355" s="84" t="s">
        <v>95</v>
      </c>
      <c r="F355" s="84"/>
      <c r="G355" s="84"/>
      <c r="H355" s="74">
        <v>1965</v>
      </c>
      <c r="I355" s="28">
        <v>4</v>
      </c>
      <c r="J355" s="82">
        <v>1086</v>
      </c>
      <c r="K355" s="98">
        <v>96.106194690265482</v>
      </c>
    </row>
    <row r="356" spans="1:11" x14ac:dyDescent="0.2">
      <c r="A356" s="86">
        <v>351</v>
      </c>
      <c r="B356" s="31" t="s">
        <v>1045</v>
      </c>
      <c r="C356" s="31" t="s">
        <v>1046</v>
      </c>
      <c r="D356" s="31" t="s">
        <v>2763</v>
      </c>
      <c r="E356" s="84" t="s">
        <v>95</v>
      </c>
      <c r="F356" s="84"/>
      <c r="G356" s="84"/>
      <c r="H356" s="74">
        <v>1978</v>
      </c>
      <c r="I356" s="28">
        <v>1</v>
      </c>
      <c r="J356" s="82">
        <v>2440</v>
      </c>
      <c r="K356" s="98">
        <v>97.874047332531092</v>
      </c>
    </row>
    <row r="357" spans="1:11" x14ac:dyDescent="0.2">
      <c r="A357" s="86">
        <v>352</v>
      </c>
      <c r="B357" s="31" t="s">
        <v>1047</v>
      </c>
      <c r="C357" s="31" t="s">
        <v>1048</v>
      </c>
      <c r="D357" s="31" t="s">
        <v>2764</v>
      </c>
      <c r="E357" s="84" t="s">
        <v>95</v>
      </c>
      <c r="F357" s="84"/>
      <c r="G357" s="84"/>
      <c r="H357" s="74">
        <v>1976</v>
      </c>
      <c r="I357" s="28">
        <v>2</v>
      </c>
      <c r="J357" s="82">
        <v>1869</v>
      </c>
      <c r="K357" s="98">
        <v>93.263473053892227</v>
      </c>
    </row>
    <row r="358" spans="1:11" x14ac:dyDescent="0.2">
      <c r="A358" s="86">
        <v>353</v>
      </c>
      <c r="B358" s="31" t="s">
        <v>1049</v>
      </c>
      <c r="C358" s="31" t="s">
        <v>121</v>
      </c>
      <c r="D358" s="31" t="s">
        <v>160</v>
      </c>
      <c r="E358" s="84" t="s">
        <v>95</v>
      </c>
      <c r="F358" s="84"/>
      <c r="G358" s="84"/>
      <c r="H358" s="74">
        <v>1999</v>
      </c>
      <c r="I358" s="28">
        <v>1</v>
      </c>
      <c r="J358" s="82">
        <v>866</v>
      </c>
      <c r="K358" s="98">
        <v>66.411042944785279</v>
      </c>
    </row>
    <row r="359" spans="1:11" x14ac:dyDescent="0.2">
      <c r="A359" s="86">
        <v>354</v>
      </c>
      <c r="B359" s="31" t="s">
        <v>1050</v>
      </c>
      <c r="C359" s="31" t="s">
        <v>1051</v>
      </c>
      <c r="D359" s="31" t="s">
        <v>2765</v>
      </c>
      <c r="E359" s="84" t="s">
        <v>95</v>
      </c>
      <c r="F359" s="84"/>
      <c r="G359" s="84"/>
      <c r="H359" s="74">
        <v>1971</v>
      </c>
      <c r="I359" s="28">
        <v>1</v>
      </c>
      <c r="J359" s="82">
        <v>3405</v>
      </c>
      <c r="K359" s="98">
        <v>52.392675796276357</v>
      </c>
    </row>
    <row r="360" spans="1:11" x14ac:dyDescent="0.2">
      <c r="A360" s="86">
        <v>355</v>
      </c>
      <c r="B360" s="31" t="s">
        <v>1052</v>
      </c>
      <c r="C360" s="31" t="s">
        <v>1053</v>
      </c>
      <c r="D360" s="31" t="s">
        <v>2766</v>
      </c>
      <c r="E360" s="84" t="s">
        <v>95</v>
      </c>
      <c r="F360" s="84" t="s">
        <v>377</v>
      </c>
      <c r="G360" s="84"/>
      <c r="H360" s="74">
        <v>1981</v>
      </c>
      <c r="I360" s="28">
        <v>2</v>
      </c>
      <c r="J360" s="82">
        <v>1555</v>
      </c>
      <c r="K360" s="98">
        <v>69.080408707241219</v>
      </c>
    </row>
    <row r="361" spans="1:11" x14ac:dyDescent="0.2">
      <c r="A361" s="86">
        <v>356</v>
      </c>
      <c r="B361" s="31" t="s">
        <v>1054</v>
      </c>
      <c r="C361" s="31" t="s">
        <v>122</v>
      </c>
      <c r="D361" s="31" t="s">
        <v>159</v>
      </c>
      <c r="E361" s="84" t="s">
        <v>95</v>
      </c>
      <c r="F361" s="84"/>
      <c r="G361" s="84"/>
      <c r="H361" s="74">
        <v>1956</v>
      </c>
      <c r="I361" s="28">
        <v>3</v>
      </c>
      <c r="J361" s="82">
        <v>3219</v>
      </c>
      <c r="K361" s="98">
        <v>80.274314214463843</v>
      </c>
    </row>
    <row r="362" spans="1:11" x14ac:dyDescent="0.2">
      <c r="A362" s="86">
        <v>357</v>
      </c>
      <c r="B362" s="31" t="s">
        <v>1055</v>
      </c>
      <c r="C362" s="31" t="s">
        <v>1056</v>
      </c>
      <c r="D362" s="31" t="s">
        <v>2767</v>
      </c>
      <c r="E362" s="84" t="s">
        <v>95</v>
      </c>
      <c r="F362" s="84"/>
      <c r="G362" s="84"/>
      <c r="H362" s="74">
        <v>1982</v>
      </c>
      <c r="I362" s="28">
        <v>2</v>
      </c>
      <c r="J362" s="82">
        <v>3511</v>
      </c>
      <c r="K362" s="98">
        <v>97.90853318460681</v>
      </c>
    </row>
    <row r="363" spans="1:11" x14ac:dyDescent="0.2">
      <c r="A363" s="86">
        <v>358</v>
      </c>
      <c r="B363" s="31" t="s">
        <v>1057</v>
      </c>
      <c r="C363" s="31" t="s">
        <v>1058</v>
      </c>
      <c r="D363" s="31" t="s">
        <v>2768</v>
      </c>
      <c r="E363" s="84" t="s">
        <v>95</v>
      </c>
      <c r="F363" s="84"/>
      <c r="G363" s="84"/>
      <c r="H363" s="74">
        <v>1968</v>
      </c>
      <c r="I363" s="28">
        <v>3</v>
      </c>
      <c r="J363" s="82">
        <v>2993</v>
      </c>
      <c r="K363" s="98">
        <v>92.462156317578007</v>
      </c>
    </row>
    <row r="364" spans="1:11" x14ac:dyDescent="0.2">
      <c r="A364" s="86">
        <v>359</v>
      </c>
      <c r="B364" s="31" t="s">
        <v>1059</v>
      </c>
      <c r="C364" s="31" t="s">
        <v>1060</v>
      </c>
      <c r="D364" s="31" t="s">
        <v>2769</v>
      </c>
      <c r="E364" s="84" t="s">
        <v>95</v>
      </c>
      <c r="F364" s="84"/>
      <c r="G364" s="84"/>
      <c r="H364" s="74">
        <v>1987</v>
      </c>
      <c r="I364" s="28">
        <v>1</v>
      </c>
      <c r="J364" s="82">
        <v>1426</v>
      </c>
      <c r="K364" s="98">
        <v>55.100463678516235</v>
      </c>
    </row>
    <row r="365" spans="1:11" x14ac:dyDescent="0.2">
      <c r="A365" s="86">
        <v>360</v>
      </c>
      <c r="B365" s="31" t="s">
        <v>1061</v>
      </c>
      <c r="C365" s="31" t="s">
        <v>1062</v>
      </c>
      <c r="D365" s="31" t="s">
        <v>2770</v>
      </c>
      <c r="E365" s="84" t="s">
        <v>95</v>
      </c>
      <c r="F365" s="84" t="s">
        <v>377</v>
      </c>
      <c r="G365" s="84"/>
      <c r="H365" s="74">
        <v>1987</v>
      </c>
      <c r="I365" s="28">
        <v>1</v>
      </c>
      <c r="J365" s="82">
        <v>3418</v>
      </c>
      <c r="K365" s="98">
        <v>52.294981640146872</v>
      </c>
    </row>
    <row r="366" spans="1:11" x14ac:dyDescent="0.2">
      <c r="A366" s="86">
        <v>361</v>
      </c>
      <c r="B366" s="31" t="s">
        <v>1063</v>
      </c>
      <c r="C366" s="31" t="s">
        <v>1064</v>
      </c>
      <c r="D366" s="31" t="s">
        <v>2771</v>
      </c>
      <c r="E366" s="84" t="s">
        <v>95</v>
      </c>
      <c r="F366" s="84"/>
      <c r="G366" s="84"/>
      <c r="H366" s="74">
        <v>1990</v>
      </c>
      <c r="I366" s="28">
        <v>1</v>
      </c>
      <c r="J366" s="82">
        <v>2834</v>
      </c>
      <c r="K366" s="98">
        <v>65.074626865671632</v>
      </c>
    </row>
    <row r="367" spans="1:11" x14ac:dyDescent="0.2">
      <c r="A367" s="86">
        <v>362</v>
      </c>
      <c r="B367" s="31" t="s">
        <v>1065</v>
      </c>
      <c r="C367" s="31" t="s">
        <v>1066</v>
      </c>
      <c r="D367" s="31" t="s">
        <v>2772</v>
      </c>
      <c r="E367" s="84" t="s">
        <v>95</v>
      </c>
      <c r="F367" s="84"/>
      <c r="G367" s="84"/>
      <c r="H367" s="74">
        <v>1966</v>
      </c>
      <c r="I367" s="28">
        <v>2</v>
      </c>
      <c r="J367" s="82">
        <v>3688</v>
      </c>
      <c r="K367" s="98">
        <v>89.039111540318686</v>
      </c>
    </row>
    <row r="368" spans="1:11" x14ac:dyDescent="0.2">
      <c r="A368" s="86">
        <v>363</v>
      </c>
      <c r="B368" s="31" t="s">
        <v>1067</v>
      </c>
      <c r="C368" s="31" t="s">
        <v>1068</v>
      </c>
      <c r="D368" s="31" t="s">
        <v>2773</v>
      </c>
      <c r="E368" s="84" t="s">
        <v>95</v>
      </c>
      <c r="F368" s="84" t="s">
        <v>377</v>
      </c>
      <c r="G368" s="84"/>
      <c r="H368" s="74">
        <v>1985</v>
      </c>
      <c r="I368" s="28">
        <v>2</v>
      </c>
      <c r="J368" s="82">
        <v>670</v>
      </c>
      <c r="K368" s="98">
        <v>97.953216374269005</v>
      </c>
    </row>
    <row r="369" spans="1:11" x14ac:dyDescent="0.2">
      <c r="A369" s="86">
        <v>364</v>
      </c>
      <c r="B369" s="31" t="s">
        <v>1069</v>
      </c>
      <c r="C369" s="31" t="s">
        <v>1070</v>
      </c>
      <c r="D369" s="31" t="s">
        <v>2774</v>
      </c>
      <c r="E369" s="84" t="s">
        <v>95</v>
      </c>
      <c r="F369" s="84"/>
      <c r="G369" s="84"/>
      <c r="H369" s="74">
        <v>1985</v>
      </c>
      <c r="I369" s="28">
        <v>1</v>
      </c>
      <c r="J369" s="82">
        <v>3327</v>
      </c>
      <c r="K369" s="98">
        <v>78.043631245601688</v>
      </c>
    </row>
    <row r="370" spans="1:11" x14ac:dyDescent="0.2">
      <c r="A370" s="86">
        <v>365</v>
      </c>
      <c r="B370" s="31" t="s">
        <v>1071</v>
      </c>
      <c r="C370" s="31" t="s">
        <v>1072</v>
      </c>
      <c r="D370" s="31" t="s">
        <v>2775</v>
      </c>
      <c r="E370" s="84" t="s">
        <v>95</v>
      </c>
      <c r="F370" s="84"/>
      <c r="G370" s="84"/>
      <c r="H370" s="74">
        <v>1993</v>
      </c>
      <c r="I370" s="28">
        <v>1</v>
      </c>
      <c r="J370" s="82">
        <v>3335</v>
      </c>
      <c r="K370" s="98">
        <v>46.171950713000136</v>
      </c>
    </row>
    <row r="371" spans="1:11" x14ac:dyDescent="0.2">
      <c r="A371" s="86">
        <v>366</v>
      </c>
      <c r="B371" s="31" t="s">
        <v>1073</v>
      </c>
      <c r="C371" s="31" t="s">
        <v>1074</v>
      </c>
      <c r="D371" s="31" t="s">
        <v>2776</v>
      </c>
      <c r="E371" s="84" t="s">
        <v>95</v>
      </c>
      <c r="F371" s="84"/>
      <c r="G371" s="84"/>
      <c r="H371" s="74">
        <v>1982</v>
      </c>
      <c r="I371" s="28">
        <v>2</v>
      </c>
      <c r="J371" s="82">
        <v>4888</v>
      </c>
      <c r="K371" s="98">
        <v>82.137455889766429</v>
      </c>
    </row>
    <row r="372" spans="1:11" x14ac:dyDescent="0.2">
      <c r="A372" s="86">
        <v>367</v>
      </c>
      <c r="B372" s="31" t="s">
        <v>1075</v>
      </c>
      <c r="C372" s="31" t="s">
        <v>1076</v>
      </c>
      <c r="D372" s="31" t="s">
        <v>2777</v>
      </c>
      <c r="E372" s="84" t="s">
        <v>95</v>
      </c>
      <c r="F372" s="84"/>
      <c r="G372" s="84"/>
      <c r="H372" s="74">
        <v>1961</v>
      </c>
      <c r="I372" s="28">
        <v>2</v>
      </c>
      <c r="J372" s="82">
        <v>2962</v>
      </c>
      <c r="K372" s="98">
        <v>52.434059125508938</v>
      </c>
    </row>
    <row r="373" spans="1:11" x14ac:dyDescent="0.2">
      <c r="A373" s="86">
        <v>368</v>
      </c>
      <c r="B373" s="31" t="s">
        <v>1077</v>
      </c>
      <c r="C373" s="31" t="s">
        <v>1078</v>
      </c>
      <c r="D373" s="31" t="s">
        <v>2778</v>
      </c>
      <c r="E373" s="84" t="s">
        <v>95</v>
      </c>
      <c r="F373" s="84" t="s">
        <v>377</v>
      </c>
      <c r="G373" s="84"/>
      <c r="H373" s="74">
        <v>1978</v>
      </c>
      <c r="I373" s="28">
        <v>2</v>
      </c>
      <c r="J373" s="82">
        <v>4398</v>
      </c>
      <c r="K373" s="98">
        <v>74.49186991869918</v>
      </c>
    </row>
    <row r="374" spans="1:11" x14ac:dyDescent="0.2">
      <c r="A374" s="86">
        <v>369</v>
      </c>
      <c r="B374" s="31" t="s">
        <v>1079</v>
      </c>
      <c r="C374" s="31" t="s">
        <v>1080</v>
      </c>
      <c r="D374" s="31" t="s">
        <v>2779</v>
      </c>
      <c r="E374" s="84" t="s">
        <v>95</v>
      </c>
      <c r="F374" s="84"/>
      <c r="G374" s="84"/>
      <c r="H374" s="74">
        <v>1993</v>
      </c>
      <c r="I374" s="28">
        <v>1</v>
      </c>
      <c r="J374" s="82">
        <v>2643</v>
      </c>
      <c r="K374" s="98">
        <v>47.802495930548019</v>
      </c>
    </row>
    <row r="375" spans="1:11" x14ac:dyDescent="0.2">
      <c r="A375" s="86">
        <v>370</v>
      </c>
      <c r="B375" s="31" t="s">
        <v>1081</v>
      </c>
      <c r="C375" s="31" t="s">
        <v>1082</v>
      </c>
      <c r="D375" s="31" t="s">
        <v>2780</v>
      </c>
      <c r="E375" s="84" t="s">
        <v>95</v>
      </c>
      <c r="F375" s="84"/>
      <c r="G375" s="84"/>
      <c r="H375" s="74">
        <v>1980</v>
      </c>
      <c r="I375" s="28">
        <v>1</v>
      </c>
      <c r="J375" s="82">
        <v>3662</v>
      </c>
      <c r="K375" s="98">
        <v>83.057382626445914</v>
      </c>
    </row>
    <row r="376" spans="1:11" x14ac:dyDescent="0.2">
      <c r="A376" s="86">
        <v>371</v>
      </c>
      <c r="B376" s="31" t="s">
        <v>1083</v>
      </c>
      <c r="C376" s="31" t="s">
        <v>1084</v>
      </c>
      <c r="D376" s="31" t="s">
        <v>2781</v>
      </c>
      <c r="E376" s="84" t="s">
        <v>95</v>
      </c>
      <c r="F376" s="84"/>
      <c r="G376" s="84"/>
      <c r="H376" s="74">
        <v>1983</v>
      </c>
      <c r="I376" s="28">
        <v>2</v>
      </c>
      <c r="J376" s="82">
        <v>4003</v>
      </c>
      <c r="K376" s="98">
        <v>93.989199342568668</v>
      </c>
    </row>
    <row r="377" spans="1:11" x14ac:dyDescent="0.2">
      <c r="A377" s="86">
        <v>372</v>
      </c>
      <c r="B377" s="31" t="s">
        <v>1085</v>
      </c>
      <c r="C377" s="31" t="s">
        <v>1086</v>
      </c>
      <c r="D377" s="31" t="s">
        <v>2782</v>
      </c>
      <c r="E377" s="84" t="s">
        <v>95</v>
      </c>
      <c r="F377" s="84"/>
      <c r="G377" s="84"/>
      <c r="H377" s="74">
        <v>1968</v>
      </c>
      <c r="I377" s="28">
        <v>1</v>
      </c>
      <c r="J377" s="82">
        <v>4760</v>
      </c>
      <c r="K377" s="98">
        <v>59.462835727670203</v>
      </c>
    </row>
    <row r="378" spans="1:11" x14ac:dyDescent="0.2">
      <c r="A378" s="86">
        <v>373</v>
      </c>
      <c r="B378" s="31" t="s">
        <v>1087</v>
      </c>
      <c r="C378" s="31" t="s">
        <v>1088</v>
      </c>
      <c r="D378" s="31" t="s">
        <v>2783</v>
      </c>
      <c r="E378" s="84" t="s">
        <v>95</v>
      </c>
      <c r="F378" s="84"/>
      <c r="G378" s="84"/>
      <c r="H378" s="74">
        <v>1980</v>
      </c>
      <c r="I378" s="28">
        <v>1</v>
      </c>
      <c r="J378" s="82">
        <v>2596</v>
      </c>
      <c r="K378" s="98">
        <v>68.75</v>
      </c>
    </row>
    <row r="379" spans="1:11" x14ac:dyDescent="0.2">
      <c r="A379" s="86">
        <v>374</v>
      </c>
      <c r="B379" s="31" t="s">
        <v>1089</v>
      </c>
      <c r="C379" s="31" t="s">
        <v>1090</v>
      </c>
      <c r="D379" s="31" t="s">
        <v>2784</v>
      </c>
      <c r="E379" s="84" t="s">
        <v>95</v>
      </c>
      <c r="F379" s="84"/>
      <c r="G379" s="84"/>
      <c r="H379" s="74">
        <v>1978</v>
      </c>
      <c r="I379" s="28">
        <v>3</v>
      </c>
      <c r="J379" s="82">
        <v>5293</v>
      </c>
      <c r="K379" s="98">
        <v>73.30009693948206</v>
      </c>
    </row>
    <row r="380" spans="1:11" x14ac:dyDescent="0.2">
      <c r="A380" s="86">
        <v>375</v>
      </c>
      <c r="B380" s="31" t="s">
        <v>1091</v>
      </c>
      <c r="C380" s="31" t="s">
        <v>1092</v>
      </c>
      <c r="D380" s="31" t="s">
        <v>2785</v>
      </c>
      <c r="E380" s="84" t="s">
        <v>95</v>
      </c>
      <c r="F380" s="84" t="s">
        <v>377</v>
      </c>
      <c r="G380" s="84"/>
      <c r="H380" s="74">
        <v>1961</v>
      </c>
      <c r="I380" s="28">
        <v>1</v>
      </c>
      <c r="J380" s="82">
        <v>4644</v>
      </c>
      <c r="K380" s="98">
        <v>57.333333333333336</v>
      </c>
    </row>
    <row r="381" spans="1:11" x14ac:dyDescent="0.2">
      <c r="A381" s="86">
        <v>376</v>
      </c>
      <c r="B381" s="31" t="s">
        <v>1093</v>
      </c>
      <c r="C381" s="31" t="s">
        <v>1094</v>
      </c>
      <c r="D381" s="31" t="s">
        <v>2786</v>
      </c>
      <c r="E381" s="84" t="s">
        <v>95</v>
      </c>
      <c r="F381" s="84"/>
      <c r="G381" s="84"/>
      <c r="H381" s="74">
        <v>1982</v>
      </c>
      <c r="I381" s="28">
        <v>1</v>
      </c>
      <c r="J381" s="82">
        <v>2851</v>
      </c>
      <c r="K381" s="98">
        <v>51.203304597701148</v>
      </c>
    </row>
    <row r="382" spans="1:11" x14ac:dyDescent="0.2">
      <c r="A382" s="86">
        <v>377</v>
      </c>
      <c r="B382" s="31" t="s">
        <v>1095</v>
      </c>
      <c r="C382" s="31" t="s">
        <v>1096</v>
      </c>
      <c r="D382" s="31" t="s">
        <v>2787</v>
      </c>
      <c r="E382" s="84" t="s">
        <v>95</v>
      </c>
      <c r="F382" s="84"/>
      <c r="G382" s="84"/>
      <c r="H382" s="74">
        <v>1965</v>
      </c>
      <c r="I382" s="28">
        <v>1</v>
      </c>
      <c r="J382" s="82">
        <v>1904</v>
      </c>
      <c r="K382" s="98">
        <v>57.960426179604262</v>
      </c>
    </row>
    <row r="383" spans="1:11" x14ac:dyDescent="0.2">
      <c r="A383" s="86">
        <v>378</v>
      </c>
      <c r="B383" s="31" t="s">
        <v>1097</v>
      </c>
      <c r="C383" s="31" t="s">
        <v>1098</v>
      </c>
      <c r="D383" s="31" t="s">
        <v>2788</v>
      </c>
      <c r="E383" s="84" t="s">
        <v>95</v>
      </c>
      <c r="F383" s="84" t="s">
        <v>377</v>
      </c>
      <c r="G383" s="84"/>
      <c r="H383" s="74">
        <v>1979</v>
      </c>
      <c r="I383" s="28">
        <v>2</v>
      </c>
      <c r="J383" s="82">
        <v>1048</v>
      </c>
      <c r="K383" s="98">
        <v>55.923159018143011</v>
      </c>
    </row>
    <row r="384" spans="1:11" x14ac:dyDescent="0.2">
      <c r="A384" s="86">
        <v>379</v>
      </c>
      <c r="B384" s="31" t="s">
        <v>1099</v>
      </c>
      <c r="C384" s="31" t="s">
        <v>1100</v>
      </c>
      <c r="D384" s="31" t="s">
        <v>2789</v>
      </c>
      <c r="E384" s="84" t="s">
        <v>95</v>
      </c>
      <c r="F384" s="84"/>
      <c r="G384" s="84"/>
      <c r="H384" s="74">
        <v>1987</v>
      </c>
      <c r="I384" s="28">
        <v>2</v>
      </c>
      <c r="J384" s="82">
        <v>1775</v>
      </c>
      <c r="K384" s="98">
        <v>96.835788325150034</v>
      </c>
    </row>
    <row r="385" spans="1:11" x14ac:dyDescent="0.2">
      <c r="A385" s="86">
        <v>380</v>
      </c>
      <c r="B385" s="31" t="s">
        <v>1101</v>
      </c>
      <c r="C385" s="31" t="s">
        <v>462</v>
      </c>
      <c r="D385" s="31" t="s">
        <v>461</v>
      </c>
      <c r="E385" s="84" t="s">
        <v>95</v>
      </c>
      <c r="F385" s="84"/>
      <c r="G385" s="84"/>
      <c r="H385" s="74">
        <v>1958</v>
      </c>
      <c r="I385" s="28">
        <v>5</v>
      </c>
      <c r="J385" s="82">
        <v>889</v>
      </c>
      <c r="K385" s="98">
        <v>56.987179487179482</v>
      </c>
    </row>
    <row r="386" spans="1:11" x14ac:dyDescent="0.2">
      <c r="A386" s="86">
        <v>381</v>
      </c>
      <c r="B386" s="31" t="s">
        <v>1102</v>
      </c>
      <c r="C386" s="31" t="s">
        <v>123</v>
      </c>
      <c r="D386" s="31" t="s">
        <v>2790</v>
      </c>
      <c r="E386" s="84" t="s">
        <v>95</v>
      </c>
      <c r="F386" s="84"/>
      <c r="G386" s="84"/>
      <c r="H386" s="74">
        <v>1984</v>
      </c>
      <c r="I386" s="28">
        <v>1</v>
      </c>
      <c r="J386" s="82">
        <v>7442</v>
      </c>
      <c r="K386" s="98">
        <v>71.126827869635861</v>
      </c>
    </row>
    <row r="387" spans="1:11" x14ac:dyDescent="0.2">
      <c r="A387" s="86">
        <v>382</v>
      </c>
      <c r="B387" s="31" t="s">
        <v>1103</v>
      </c>
      <c r="C387" s="31" t="s">
        <v>1104</v>
      </c>
      <c r="D387" s="31" t="s">
        <v>2791</v>
      </c>
      <c r="E387" s="84" t="s">
        <v>95</v>
      </c>
      <c r="F387" s="84"/>
      <c r="G387" s="84"/>
      <c r="H387" s="74">
        <v>1978</v>
      </c>
      <c r="I387" s="28">
        <v>1</v>
      </c>
      <c r="J387" s="82">
        <v>2561</v>
      </c>
      <c r="K387" s="98">
        <v>84.298880842659642</v>
      </c>
    </row>
    <row r="388" spans="1:11" x14ac:dyDescent="0.2">
      <c r="A388" s="86">
        <v>383</v>
      </c>
      <c r="B388" s="31" t="s">
        <v>1105</v>
      </c>
      <c r="C388" s="31" t="s">
        <v>1106</v>
      </c>
      <c r="D388" s="31" t="s">
        <v>2792</v>
      </c>
      <c r="E388" s="84" t="s">
        <v>95</v>
      </c>
      <c r="F388" s="84"/>
      <c r="G388" s="84"/>
      <c r="H388" s="74">
        <v>1977</v>
      </c>
      <c r="I388" s="28">
        <v>1</v>
      </c>
      <c r="J388" s="82">
        <v>2379</v>
      </c>
      <c r="K388" s="98">
        <v>54.402012348502168</v>
      </c>
    </row>
    <row r="389" spans="1:11" x14ac:dyDescent="0.2">
      <c r="A389" s="86">
        <v>384</v>
      </c>
      <c r="B389" s="31" t="s">
        <v>1107</v>
      </c>
      <c r="C389" s="31" t="s">
        <v>1108</v>
      </c>
      <c r="D389" s="31" t="s">
        <v>2793</v>
      </c>
      <c r="E389" s="84" t="s">
        <v>95</v>
      </c>
      <c r="F389" s="84"/>
      <c r="G389" s="84"/>
      <c r="H389" s="74">
        <v>1962</v>
      </c>
      <c r="I389" s="28">
        <v>2</v>
      </c>
      <c r="J389" s="82">
        <v>1034</v>
      </c>
      <c r="K389" s="98">
        <v>58.057271195957327</v>
      </c>
    </row>
    <row r="390" spans="1:11" x14ac:dyDescent="0.2">
      <c r="A390" s="86">
        <v>385</v>
      </c>
      <c r="B390" s="31" t="s">
        <v>1109</v>
      </c>
      <c r="C390" s="31" t="s">
        <v>1110</v>
      </c>
      <c r="D390" s="31" t="s">
        <v>2794</v>
      </c>
      <c r="E390" s="84" t="s">
        <v>95</v>
      </c>
      <c r="F390" s="84"/>
      <c r="G390" s="84"/>
      <c r="H390" s="74">
        <v>1984</v>
      </c>
      <c r="I390" s="28">
        <v>1</v>
      </c>
      <c r="J390" s="82">
        <v>1441</v>
      </c>
      <c r="K390" s="98">
        <v>64.734950584007194</v>
      </c>
    </row>
    <row r="391" spans="1:11" x14ac:dyDescent="0.2">
      <c r="A391" s="86">
        <v>386</v>
      </c>
      <c r="B391" s="31" t="s">
        <v>1111</v>
      </c>
      <c r="C391" s="31" t="s">
        <v>1112</v>
      </c>
      <c r="D391" s="31" t="s">
        <v>2795</v>
      </c>
      <c r="E391" s="84" t="s">
        <v>95</v>
      </c>
      <c r="F391" s="84"/>
      <c r="G391" s="84"/>
      <c r="H391" s="74">
        <v>1962</v>
      </c>
      <c r="I391" s="28">
        <v>1</v>
      </c>
      <c r="J391" s="82">
        <v>6863</v>
      </c>
      <c r="K391" s="98">
        <v>62.317261418323803</v>
      </c>
    </row>
    <row r="392" spans="1:11" x14ac:dyDescent="0.2">
      <c r="A392" s="86">
        <v>387</v>
      </c>
      <c r="B392" s="31" t="s">
        <v>1113</v>
      </c>
      <c r="C392" s="31" t="s">
        <v>1114</v>
      </c>
      <c r="D392" s="31" t="s">
        <v>2796</v>
      </c>
      <c r="E392" s="84" t="s">
        <v>95</v>
      </c>
      <c r="F392" s="84"/>
      <c r="G392" s="84"/>
      <c r="H392" s="74">
        <v>1987</v>
      </c>
      <c r="I392" s="28">
        <v>2</v>
      </c>
      <c r="J392" s="82">
        <v>3553</v>
      </c>
      <c r="K392" s="98">
        <v>63.097140827561716</v>
      </c>
    </row>
    <row r="393" spans="1:11" x14ac:dyDescent="0.2">
      <c r="A393" s="86">
        <v>388</v>
      </c>
      <c r="B393" s="31" t="s">
        <v>1115</v>
      </c>
      <c r="C393" s="31" t="s">
        <v>1116</v>
      </c>
      <c r="D393" s="31" t="s">
        <v>2797</v>
      </c>
      <c r="E393" s="84" t="s">
        <v>95</v>
      </c>
      <c r="F393" s="84" t="s">
        <v>377</v>
      </c>
      <c r="G393" s="84"/>
      <c r="H393" s="74">
        <v>1972</v>
      </c>
      <c r="I393" s="28">
        <v>1</v>
      </c>
      <c r="J393" s="82">
        <v>1263</v>
      </c>
      <c r="K393" s="98">
        <v>68.086253369272242</v>
      </c>
    </row>
    <row r="394" spans="1:11" x14ac:dyDescent="0.2">
      <c r="A394" s="86">
        <v>389</v>
      </c>
      <c r="B394" s="31" t="s">
        <v>1117</v>
      </c>
      <c r="C394" s="31" t="s">
        <v>1118</v>
      </c>
      <c r="D394" s="31" t="s">
        <v>2798</v>
      </c>
      <c r="E394" s="84" t="s">
        <v>95</v>
      </c>
      <c r="F394" s="84"/>
      <c r="G394" s="84"/>
      <c r="H394" s="74">
        <v>1986</v>
      </c>
      <c r="I394" s="28">
        <v>1</v>
      </c>
      <c r="J394" s="82">
        <v>1684</v>
      </c>
      <c r="K394" s="98">
        <v>58.472222222222229</v>
      </c>
    </row>
    <row r="395" spans="1:11" x14ac:dyDescent="0.2">
      <c r="A395" s="86">
        <v>390</v>
      </c>
      <c r="B395" s="31" t="s">
        <v>1119</v>
      </c>
      <c r="C395" s="31" t="s">
        <v>1120</v>
      </c>
      <c r="D395" s="31" t="s">
        <v>2799</v>
      </c>
      <c r="E395" s="84" t="s">
        <v>95</v>
      </c>
      <c r="F395" s="84"/>
      <c r="G395" s="84"/>
      <c r="H395" s="74">
        <v>1966</v>
      </c>
      <c r="I395" s="28">
        <v>3</v>
      </c>
      <c r="J395" s="82">
        <v>1913</v>
      </c>
      <c r="K395" s="98">
        <v>97.353689567430024</v>
      </c>
    </row>
    <row r="396" spans="1:11" x14ac:dyDescent="0.2">
      <c r="A396" s="86">
        <v>391</v>
      </c>
      <c r="B396" s="31" t="s">
        <v>1121</v>
      </c>
      <c r="C396" s="31" t="s">
        <v>1122</v>
      </c>
      <c r="D396" s="31" t="s">
        <v>2800</v>
      </c>
      <c r="E396" s="84" t="s">
        <v>95</v>
      </c>
      <c r="F396" s="84"/>
      <c r="G396" s="84"/>
      <c r="H396" s="74">
        <v>1980</v>
      </c>
      <c r="I396" s="28">
        <v>3</v>
      </c>
      <c r="J396" s="82">
        <v>1214</v>
      </c>
      <c r="K396" s="98">
        <v>92.813455657492355</v>
      </c>
    </row>
    <row r="397" spans="1:11" x14ac:dyDescent="0.2">
      <c r="A397" s="86">
        <v>392</v>
      </c>
      <c r="B397" s="31" t="s">
        <v>1123</v>
      </c>
      <c r="C397" s="31" t="s">
        <v>1124</v>
      </c>
      <c r="D397" s="31" t="s">
        <v>2801</v>
      </c>
      <c r="E397" s="84" t="s">
        <v>95</v>
      </c>
      <c r="F397" s="84"/>
      <c r="G397" s="84"/>
      <c r="H397" s="74">
        <v>1984</v>
      </c>
      <c r="I397" s="28">
        <v>2</v>
      </c>
      <c r="J397" s="82">
        <v>861</v>
      </c>
      <c r="K397" s="98">
        <v>99.307958477508649</v>
      </c>
    </row>
    <row r="398" spans="1:11" x14ac:dyDescent="0.2">
      <c r="A398" s="86">
        <v>393</v>
      </c>
      <c r="B398" s="31" t="s">
        <v>1125</v>
      </c>
      <c r="C398" s="31" t="s">
        <v>1126</v>
      </c>
      <c r="D398" s="31" t="s">
        <v>2802</v>
      </c>
      <c r="E398" s="84" t="s">
        <v>95</v>
      </c>
      <c r="F398" s="84"/>
      <c r="G398" s="84"/>
      <c r="H398" s="74">
        <v>1985</v>
      </c>
      <c r="I398" s="28">
        <v>1</v>
      </c>
      <c r="J398" s="82">
        <v>2079</v>
      </c>
      <c r="K398" s="98">
        <v>73.592920353982308</v>
      </c>
    </row>
    <row r="399" spans="1:11" x14ac:dyDescent="0.2">
      <c r="A399" s="86">
        <v>394</v>
      </c>
      <c r="B399" s="31" t="s">
        <v>1127</v>
      </c>
      <c r="C399" s="31" t="s">
        <v>1128</v>
      </c>
      <c r="D399" s="31" t="s">
        <v>2803</v>
      </c>
      <c r="E399" s="84" t="s">
        <v>95</v>
      </c>
      <c r="F399" s="84"/>
      <c r="G399" s="84"/>
      <c r="H399" s="74">
        <v>1977</v>
      </c>
      <c r="I399" s="28">
        <v>2</v>
      </c>
      <c r="J399" s="82">
        <v>1987</v>
      </c>
      <c r="K399" s="98">
        <v>96.26937984496125</v>
      </c>
    </row>
    <row r="400" spans="1:11" x14ac:dyDescent="0.2">
      <c r="A400" s="86">
        <v>395</v>
      </c>
      <c r="B400" s="31" t="s">
        <v>1129</v>
      </c>
      <c r="C400" s="31" t="s">
        <v>1130</v>
      </c>
      <c r="D400" s="31" t="s">
        <v>2804</v>
      </c>
      <c r="E400" s="84" t="s">
        <v>95</v>
      </c>
      <c r="F400" s="84"/>
      <c r="G400" s="84"/>
      <c r="H400" s="74">
        <v>1966</v>
      </c>
      <c r="I400" s="28">
        <v>4</v>
      </c>
      <c r="J400" s="82">
        <v>2150</v>
      </c>
      <c r="K400" s="98">
        <v>94.838994265549175</v>
      </c>
    </row>
    <row r="401" spans="1:11" x14ac:dyDescent="0.2">
      <c r="A401" s="86">
        <v>396</v>
      </c>
      <c r="B401" s="31" t="s">
        <v>1131</v>
      </c>
      <c r="C401" s="31" t="s">
        <v>1132</v>
      </c>
      <c r="D401" s="31" t="s">
        <v>2805</v>
      </c>
      <c r="E401" s="84" t="s">
        <v>95</v>
      </c>
      <c r="F401" s="84" t="s">
        <v>377</v>
      </c>
      <c r="G401" s="84"/>
      <c r="H401" s="74">
        <v>1974</v>
      </c>
      <c r="I401" s="28">
        <v>1</v>
      </c>
      <c r="J401" s="82">
        <v>6681</v>
      </c>
      <c r="K401" s="98">
        <v>50.263316280469454</v>
      </c>
    </row>
    <row r="402" spans="1:11" x14ac:dyDescent="0.2">
      <c r="A402" s="86">
        <v>397</v>
      </c>
      <c r="B402" s="31" t="s">
        <v>1133</v>
      </c>
      <c r="C402" s="31" t="s">
        <v>1134</v>
      </c>
      <c r="D402" s="31" t="s">
        <v>2806</v>
      </c>
      <c r="E402" s="84" t="s">
        <v>95</v>
      </c>
      <c r="F402" s="84"/>
      <c r="G402" s="84"/>
      <c r="H402" s="74">
        <v>1968</v>
      </c>
      <c r="I402" s="28">
        <v>3</v>
      </c>
      <c r="J402" s="82">
        <v>2102</v>
      </c>
      <c r="K402" s="98">
        <v>91.27225358228398</v>
      </c>
    </row>
    <row r="403" spans="1:11" x14ac:dyDescent="0.2">
      <c r="A403" s="86">
        <v>398</v>
      </c>
      <c r="B403" s="31" t="s">
        <v>1135</v>
      </c>
      <c r="C403" s="31" t="s">
        <v>1136</v>
      </c>
      <c r="D403" s="31" t="s">
        <v>2807</v>
      </c>
      <c r="E403" s="84" t="s">
        <v>95</v>
      </c>
      <c r="F403" s="84"/>
      <c r="G403" s="84"/>
      <c r="H403" s="74">
        <v>1986</v>
      </c>
      <c r="I403" s="28">
        <v>1</v>
      </c>
      <c r="J403" s="82">
        <v>1089</v>
      </c>
      <c r="K403" s="98">
        <v>75.888501742160273</v>
      </c>
    </row>
    <row r="404" spans="1:11" x14ac:dyDescent="0.2">
      <c r="A404" s="86">
        <v>399</v>
      </c>
      <c r="B404" s="31" t="s">
        <v>1137</v>
      </c>
      <c r="C404" s="31" t="s">
        <v>1138</v>
      </c>
      <c r="D404" s="31" t="s">
        <v>2808</v>
      </c>
      <c r="E404" s="84" t="s">
        <v>95</v>
      </c>
      <c r="F404" s="84"/>
      <c r="G404" s="84"/>
      <c r="H404" s="74">
        <v>1982</v>
      </c>
      <c r="I404" s="28">
        <v>1</v>
      </c>
      <c r="J404" s="82">
        <v>670</v>
      </c>
      <c r="K404" s="98">
        <v>50.112191473448021</v>
      </c>
    </row>
    <row r="405" spans="1:11" x14ac:dyDescent="0.2">
      <c r="A405" s="86">
        <v>400</v>
      </c>
      <c r="B405" s="31" t="s">
        <v>1139</v>
      </c>
      <c r="C405" s="31" t="s">
        <v>124</v>
      </c>
      <c r="D405" s="31" t="s">
        <v>161</v>
      </c>
      <c r="E405" s="84" t="s">
        <v>95</v>
      </c>
      <c r="F405" s="84"/>
      <c r="G405" s="84"/>
      <c r="H405" s="74">
        <v>1987</v>
      </c>
      <c r="I405" s="28">
        <v>1</v>
      </c>
      <c r="J405" s="82">
        <v>2449</v>
      </c>
      <c r="K405" s="98">
        <v>72.093023255813947</v>
      </c>
    </row>
    <row r="406" spans="1:11" x14ac:dyDescent="0.2">
      <c r="A406" s="86">
        <v>401</v>
      </c>
      <c r="B406" s="31" t="s">
        <v>1140</v>
      </c>
      <c r="C406" s="31" t="s">
        <v>1141</v>
      </c>
      <c r="D406" s="31" t="s">
        <v>2809</v>
      </c>
      <c r="E406" s="84" t="s">
        <v>95</v>
      </c>
      <c r="F406" s="84"/>
      <c r="G406" s="84"/>
      <c r="H406" s="74">
        <v>1961</v>
      </c>
      <c r="I406" s="28">
        <v>3</v>
      </c>
      <c r="J406" s="82">
        <v>25487</v>
      </c>
      <c r="K406" s="98">
        <v>54.029933011108291</v>
      </c>
    </row>
    <row r="407" spans="1:11" x14ac:dyDescent="0.2">
      <c r="A407" s="86">
        <v>402</v>
      </c>
      <c r="B407" s="31" t="s">
        <v>1142</v>
      </c>
      <c r="C407" s="31" t="s">
        <v>1143</v>
      </c>
      <c r="D407" s="31" t="s">
        <v>2810</v>
      </c>
      <c r="E407" s="84" t="s">
        <v>95</v>
      </c>
      <c r="F407" s="84"/>
      <c r="G407" s="84"/>
      <c r="H407" s="74">
        <v>1966</v>
      </c>
      <c r="I407" s="28">
        <v>1</v>
      </c>
      <c r="J407" s="82">
        <v>35981</v>
      </c>
      <c r="K407" s="98">
        <v>49.890460343871325</v>
      </c>
    </row>
    <row r="408" spans="1:11" x14ac:dyDescent="0.2">
      <c r="A408" s="86">
        <v>403</v>
      </c>
      <c r="B408" s="31" t="s">
        <v>1144</v>
      </c>
      <c r="C408" s="31" t="s">
        <v>1145</v>
      </c>
      <c r="D408" s="31" t="s">
        <v>2811</v>
      </c>
      <c r="E408" s="84" t="s">
        <v>95</v>
      </c>
      <c r="F408" s="84"/>
      <c r="G408" s="84"/>
      <c r="H408" s="74">
        <v>1983</v>
      </c>
      <c r="I408" s="28">
        <v>1</v>
      </c>
      <c r="J408" s="82">
        <v>1148</v>
      </c>
      <c r="K408" s="98">
        <v>51.781686964366259</v>
      </c>
    </row>
    <row r="409" spans="1:11" x14ac:dyDescent="0.2">
      <c r="A409" s="86">
        <v>404</v>
      </c>
      <c r="B409" s="31" t="s">
        <v>1146</v>
      </c>
      <c r="C409" s="31" t="s">
        <v>1147</v>
      </c>
      <c r="D409" s="31" t="s">
        <v>2812</v>
      </c>
      <c r="E409" s="84" t="s">
        <v>95</v>
      </c>
      <c r="F409" s="84"/>
      <c r="G409" s="84"/>
      <c r="H409" s="74">
        <v>1981</v>
      </c>
      <c r="I409" s="28">
        <v>1</v>
      </c>
      <c r="J409" s="82">
        <v>1200</v>
      </c>
      <c r="K409" s="98">
        <v>55.736182071528098</v>
      </c>
    </row>
    <row r="410" spans="1:11" x14ac:dyDescent="0.2">
      <c r="A410" s="86">
        <v>405</v>
      </c>
      <c r="B410" s="31" t="s">
        <v>1148</v>
      </c>
      <c r="C410" s="31" t="s">
        <v>1149</v>
      </c>
      <c r="D410" s="31" t="s">
        <v>2813</v>
      </c>
      <c r="E410" s="84" t="s">
        <v>95</v>
      </c>
      <c r="F410" s="84"/>
      <c r="G410" s="84"/>
      <c r="H410" s="74">
        <v>1990</v>
      </c>
      <c r="I410" s="28">
        <v>2</v>
      </c>
      <c r="J410" s="82">
        <v>1556</v>
      </c>
      <c r="K410" s="98">
        <v>98.66835764109068</v>
      </c>
    </row>
    <row r="411" spans="1:11" x14ac:dyDescent="0.2">
      <c r="A411" s="86">
        <v>406</v>
      </c>
      <c r="B411" s="31" t="s">
        <v>1150</v>
      </c>
      <c r="C411" s="31" t="s">
        <v>125</v>
      </c>
      <c r="D411" s="31" t="s">
        <v>163</v>
      </c>
      <c r="E411" s="84" t="s">
        <v>95</v>
      </c>
      <c r="F411" s="84"/>
      <c r="G411" s="84"/>
      <c r="H411" s="74">
        <v>1998</v>
      </c>
      <c r="I411" s="28">
        <v>1</v>
      </c>
      <c r="J411" s="82">
        <v>390</v>
      </c>
      <c r="K411" s="98">
        <v>52.069425901201605</v>
      </c>
    </row>
    <row r="412" spans="1:11" x14ac:dyDescent="0.2">
      <c r="A412" s="86">
        <v>407</v>
      </c>
      <c r="B412" s="31" t="s">
        <v>1151</v>
      </c>
      <c r="C412" s="31" t="s">
        <v>1152</v>
      </c>
      <c r="D412" s="31" t="s">
        <v>2814</v>
      </c>
      <c r="E412" s="84" t="s">
        <v>95</v>
      </c>
      <c r="F412" s="84"/>
      <c r="G412" s="84"/>
      <c r="H412" s="74">
        <v>1962</v>
      </c>
      <c r="I412" s="28">
        <v>3</v>
      </c>
      <c r="J412" s="82">
        <v>4077</v>
      </c>
      <c r="K412" s="98">
        <v>65.917542441390466</v>
      </c>
    </row>
    <row r="413" spans="1:11" x14ac:dyDescent="0.2">
      <c r="A413" s="86">
        <v>408</v>
      </c>
      <c r="B413" s="31" t="s">
        <v>1153</v>
      </c>
      <c r="C413" s="31" t="s">
        <v>1154</v>
      </c>
      <c r="D413" s="31" t="s">
        <v>2815</v>
      </c>
      <c r="E413" s="84" t="s">
        <v>95</v>
      </c>
      <c r="F413" s="84"/>
      <c r="G413" s="84"/>
      <c r="H413" s="74">
        <v>1971</v>
      </c>
      <c r="I413" s="28">
        <v>4</v>
      </c>
      <c r="J413" s="82">
        <v>785</v>
      </c>
      <c r="K413" s="98">
        <v>98.247809762202749</v>
      </c>
    </row>
    <row r="414" spans="1:11" x14ac:dyDescent="0.2">
      <c r="A414" s="86">
        <v>409</v>
      </c>
      <c r="B414" s="31" t="s">
        <v>1155</v>
      </c>
      <c r="C414" s="31" t="s">
        <v>1156</v>
      </c>
      <c r="D414" s="31" t="s">
        <v>2816</v>
      </c>
      <c r="E414" s="84" t="s">
        <v>95</v>
      </c>
      <c r="F414" s="84"/>
      <c r="G414" s="84"/>
      <c r="H414" s="74">
        <v>1977</v>
      </c>
      <c r="I414" s="28">
        <v>1</v>
      </c>
      <c r="J414" s="82">
        <v>2043</v>
      </c>
      <c r="K414" s="98">
        <v>67.828685258964143</v>
      </c>
    </row>
    <row r="415" spans="1:11" x14ac:dyDescent="0.2">
      <c r="A415" s="86">
        <v>410</v>
      </c>
      <c r="B415" s="31" t="s">
        <v>1157</v>
      </c>
      <c r="C415" s="31" t="s">
        <v>1158</v>
      </c>
      <c r="D415" s="31" t="s">
        <v>2817</v>
      </c>
      <c r="E415" s="84" t="s">
        <v>95</v>
      </c>
      <c r="F415" s="84"/>
      <c r="G415" s="84"/>
      <c r="H415" s="74">
        <v>1987</v>
      </c>
      <c r="I415" s="28">
        <v>1</v>
      </c>
      <c r="J415" s="82">
        <v>2072</v>
      </c>
      <c r="K415" s="98">
        <v>75.510204081632651</v>
      </c>
    </row>
    <row r="416" spans="1:11" x14ac:dyDescent="0.2">
      <c r="A416" s="86">
        <v>411</v>
      </c>
      <c r="B416" s="31" t="s">
        <v>1159</v>
      </c>
      <c r="C416" s="31" t="s">
        <v>1160</v>
      </c>
      <c r="D416" s="31" t="s">
        <v>2818</v>
      </c>
      <c r="E416" s="84" t="s">
        <v>95</v>
      </c>
      <c r="F416" s="84"/>
      <c r="G416" s="84"/>
      <c r="H416" s="74">
        <v>1987</v>
      </c>
      <c r="I416" s="28">
        <v>1</v>
      </c>
      <c r="J416" s="82">
        <v>1149</v>
      </c>
      <c r="K416" s="98">
        <v>68.068720379146924</v>
      </c>
    </row>
    <row r="417" spans="1:11" x14ac:dyDescent="0.2">
      <c r="A417" s="86">
        <v>412</v>
      </c>
      <c r="B417" s="31" t="s">
        <v>1161</v>
      </c>
      <c r="C417" s="31" t="s">
        <v>1162</v>
      </c>
      <c r="D417" s="31" t="s">
        <v>2819</v>
      </c>
      <c r="E417" s="84" t="s">
        <v>95</v>
      </c>
      <c r="F417" s="84"/>
      <c r="G417" s="84"/>
      <c r="H417" s="74">
        <v>1965</v>
      </c>
      <c r="I417" s="28">
        <v>2</v>
      </c>
      <c r="J417" s="82">
        <v>679</v>
      </c>
      <c r="K417" s="98">
        <v>55.068937550689377</v>
      </c>
    </row>
    <row r="418" spans="1:11" x14ac:dyDescent="0.2">
      <c r="A418" s="86">
        <v>413</v>
      </c>
      <c r="B418" s="31" t="s">
        <v>1163</v>
      </c>
      <c r="C418" s="31" t="s">
        <v>1164</v>
      </c>
      <c r="D418" s="31" t="s">
        <v>2820</v>
      </c>
      <c r="E418" s="84" t="s">
        <v>95</v>
      </c>
      <c r="F418" s="84"/>
      <c r="G418" s="84"/>
      <c r="H418" s="74">
        <v>1965</v>
      </c>
      <c r="I418" s="28">
        <v>1</v>
      </c>
      <c r="J418" s="82">
        <v>1581</v>
      </c>
      <c r="K418" s="98">
        <v>63.904607922392884</v>
      </c>
    </row>
    <row r="419" spans="1:11" x14ac:dyDescent="0.2">
      <c r="A419" s="86">
        <v>414</v>
      </c>
      <c r="B419" s="31" t="s">
        <v>1165</v>
      </c>
      <c r="C419" s="31" t="s">
        <v>1166</v>
      </c>
      <c r="D419" s="31" t="s">
        <v>2821</v>
      </c>
      <c r="E419" s="84" t="s">
        <v>95</v>
      </c>
      <c r="F419" s="84"/>
      <c r="G419" s="84"/>
      <c r="H419" s="74">
        <v>1986</v>
      </c>
      <c r="I419" s="28">
        <v>1</v>
      </c>
      <c r="J419" s="82">
        <v>6081</v>
      </c>
      <c r="K419" s="98">
        <v>80.00263123273254</v>
      </c>
    </row>
    <row r="420" spans="1:11" x14ac:dyDescent="0.2">
      <c r="A420" s="86">
        <v>415</v>
      </c>
      <c r="B420" s="31" t="s">
        <v>1167</v>
      </c>
      <c r="C420" s="31" t="s">
        <v>1168</v>
      </c>
      <c r="D420" s="31" t="s">
        <v>2822</v>
      </c>
      <c r="E420" s="84" t="s">
        <v>95</v>
      </c>
      <c r="F420" s="84"/>
      <c r="G420" s="84"/>
      <c r="H420" s="74">
        <v>1961</v>
      </c>
      <c r="I420" s="28">
        <v>3</v>
      </c>
      <c r="J420" s="82">
        <v>1882</v>
      </c>
      <c r="K420" s="98">
        <v>93.21446260525012</v>
      </c>
    </row>
    <row r="421" spans="1:11" x14ac:dyDescent="0.2">
      <c r="A421" s="86">
        <v>416</v>
      </c>
      <c r="B421" s="31" t="s">
        <v>1169</v>
      </c>
      <c r="C421" s="31" t="s">
        <v>1170</v>
      </c>
      <c r="D421" s="31" t="s">
        <v>2823</v>
      </c>
      <c r="E421" s="84" t="s">
        <v>95</v>
      </c>
      <c r="F421" s="84"/>
      <c r="G421" s="84"/>
      <c r="H421" s="74">
        <v>1982</v>
      </c>
      <c r="I421" s="28">
        <v>1</v>
      </c>
      <c r="J421" s="82">
        <v>822</v>
      </c>
      <c r="K421" s="98">
        <v>97.740784780023787</v>
      </c>
    </row>
    <row r="422" spans="1:11" x14ac:dyDescent="0.2">
      <c r="A422" s="86">
        <v>417</v>
      </c>
      <c r="B422" s="31" t="s">
        <v>1171</v>
      </c>
      <c r="C422" s="31" t="s">
        <v>1172</v>
      </c>
      <c r="D422" s="31" t="s">
        <v>2824</v>
      </c>
      <c r="E422" s="84" t="s">
        <v>95</v>
      </c>
      <c r="F422" s="84"/>
      <c r="G422" s="84"/>
      <c r="H422" s="74">
        <v>1968</v>
      </c>
      <c r="I422" s="28">
        <v>3</v>
      </c>
      <c r="J422" s="82">
        <v>360</v>
      </c>
      <c r="K422" s="98">
        <v>99.7229916897507</v>
      </c>
    </row>
    <row r="423" spans="1:11" x14ac:dyDescent="0.2">
      <c r="A423" s="86">
        <v>418</v>
      </c>
      <c r="B423" s="31" t="s">
        <v>1173</v>
      </c>
      <c r="C423" s="31" t="s">
        <v>1174</v>
      </c>
      <c r="D423" s="31" t="s">
        <v>2825</v>
      </c>
      <c r="E423" s="84" t="s">
        <v>95</v>
      </c>
      <c r="F423" s="84"/>
      <c r="G423" s="84"/>
      <c r="H423" s="74">
        <v>1965</v>
      </c>
      <c r="I423" s="28">
        <v>2</v>
      </c>
      <c r="J423" s="82">
        <v>553</v>
      </c>
      <c r="K423" s="98">
        <v>89.627228525121566</v>
      </c>
    </row>
    <row r="424" spans="1:11" x14ac:dyDescent="0.2">
      <c r="A424" s="86">
        <v>419</v>
      </c>
      <c r="B424" s="31" t="s">
        <v>1175</v>
      </c>
      <c r="C424" s="31" t="s">
        <v>1176</v>
      </c>
      <c r="D424" s="31" t="s">
        <v>2826</v>
      </c>
      <c r="E424" s="84" t="s">
        <v>95</v>
      </c>
      <c r="F424" s="84"/>
      <c r="G424" s="84"/>
      <c r="H424" s="74">
        <v>1990</v>
      </c>
      <c r="I424" s="28">
        <v>1</v>
      </c>
      <c r="J424" s="82">
        <v>1646</v>
      </c>
      <c r="K424" s="98">
        <v>79.670861568247815</v>
      </c>
    </row>
    <row r="425" spans="1:11" x14ac:dyDescent="0.2">
      <c r="A425" s="86">
        <v>420</v>
      </c>
      <c r="B425" s="31" t="s">
        <v>1177</v>
      </c>
      <c r="C425" s="31" t="s">
        <v>126</v>
      </c>
      <c r="D425" s="31" t="s">
        <v>162</v>
      </c>
      <c r="E425" s="84" t="s">
        <v>95</v>
      </c>
      <c r="F425" s="84"/>
      <c r="G425" s="84"/>
      <c r="H425" s="74">
        <v>1961</v>
      </c>
      <c r="I425" s="28">
        <v>3</v>
      </c>
      <c r="J425" s="82">
        <v>1439</v>
      </c>
      <c r="K425" s="98">
        <v>58.094469115865962</v>
      </c>
    </row>
    <row r="426" spans="1:11" x14ac:dyDescent="0.2">
      <c r="A426" s="86">
        <v>421</v>
      </c>
      <c r="B426" s="31" t="s">
        <v>1178</v>
      </c>
      <c r="C426" s="31" t="s">
        <v>1003</v>
      </c>
      <c r="D426" s="31" t="s">
        <v>2827</v>
      </c>
      <c r="E426" s="84" t="s">
        <v>95</v>
      </c>
      <c r="F426" s="84"/>
      <c r="G426" s="84"/>
      <c r="H426" s="74">
        <v>1974</v>
      </c>
      <c r="I426" s="28">
        <v>1</v>
      </c>
      <c r="J426" s="82">
        <v>994</v>
      </c>
      <c r="K426" s="98">
        <v>79.839357429718874</v>
      </c>
    </row>
    <row r="427" spans="1:11" x14ac:dyDescent="0.2">
      <c r="A427" s="86">
        <v>422</v>
      </c>
      <c r="B427" s="31" t="s">
        <v>1179</v>
      </c>
      <c r="C427" s="31" t="s">
        <v>1180</v>
      </c>
      <c r="D427" s="31" t="s">
        <v>2828</v>
      </c>
      <c r="E427" s="84" t="s">
        <v>95</v>
      </c>
      <c r="F427" s="84"/>
      <c r="G427" s="84"/>
      <c r="H427" s="74">
        <v>1965</v>
      </c>
      <c r="I427" s="28">
        <v>3</v>
      </c>
      <c r="J427" s="82">
        <v>1327</v>
      </c>
      <c r="K427" s="98">
        <v>93.188202247191015</v>
      </c>
    </row>
    <row r="428" spans="1:11" x14ac:dyDescent="0.2">
      <c r="A428" s="86">
        <v>423</v>
      </c>
      <c r="B428" s="31" t="s">
        <v>1181</v>
      </c>
      <c r="C428" s="31" t="s">
        <v>1182</v>
      </c>
      <c r="D428" s="31" t="s">
        <v>2829</v>
      </c>
      <c r="E428" s="84" t="s">
        <v>95</v>
      </c>
      <c r="F428" s="84"/>
      <c r="G428" s="84"/>
      <c r="H428" s="74">
        <v>1980</v>
      </c>
      <c r="I428" s="28">
        <v>1</v>
      </c>
      <c r="J428" s="82">
        <v>3498</v>
      </c>
      <c r="K428" s="98">
        <v>65.163934426229503</v>
      </c>
    </row>
    <row r="429" spans="1:11" x14ac:dyDescent="0.2">
      <c r="A429" s="86">
        <v>424</v>
      </c>
      <c r="B429" s="31" t="s">
        <v>1183</v>
      </c>
      <c r="C429" s="31" t="s">
        <v>1184</v>
      </c>
      <c r="D429" s="31" t="s">
        <v>2823</v>
      </c>
      <c r="E429" s="84"/>
      <c r="F429" s="84"/>
      <c r="G429" s="84"/>
      <c r="H429" s="74">
        <v>1982</v>
      </c>
      <c r="I429" s="28">
        <v>2</v>
      </c>
      <c r="J429" s="82">
        <v>292</v>
      </c>
      <c r="K429" s="98">
        <v>99.658703071672349</v>
      </c>
    </row>
    <row r="430" spans="1:11" x14ac:dyDescent="0.2">
      <c r="A430" s="86">
        <v>425</v>
      </c>
      <c r="B430" s="31" t="s">
        <v>1185</v>
      </c>
      <c r="C430" s="31" t="s">
        <v>1186</v>
      </c>
      <c r="D430" s="31" t="s">
        <v>2830</v>
      </c>
      <c r="E430" s="84" t="s">
        <v>95</v>
      </c>
      <c r="F430" s="84"/>
      <c r="G430" s="84"/>
      <c r="H430" s="74">
        <v>1966</v>
      </c>
      <c r="I430" s="28">
        <v>1</v>
      </c>
      <c r="J430" s="82">
        <v>1322</v>
      </c>
      <c r="K430" s="98">
        <v>78.643664485425347</v>
      </c>
    </row>
    <row r="431" spans="1:11" x14ac:dyDescent="0.2">
      <c r="A431" s="86">
        <v>426</v>
      </c>
      <c r="B431" s="31" t="s">
        <v>1187</v>
      </c>
      <c r="C431" s="31" t="s">
        <v>1188</v>
      </c>
      <c r="D431" s="31" t="s">
        <v>2831</v>
      </c>
      <c r="E431" s="84" t="s">
        <v>95</v>
      </c>
      <c r="F431" s="84"/>
      <c r="G431" s="84"/>
      <c r="H431" s="74">
        <v>1976</v>
      </c>
      <c r="I431" s="28">
        <v>1</v>
      </c>
      <c r="J431" s="82">
        <v>1442</v>
      </c>
      <c r="K431" s="98">
        <v>78.369565217391298</v>
      </c>
    </row>
    <row r="432" spans="1:11" x14ac:dyDescent="0.2">
      <c r="A432" s="86">
        <v>427</v>
      </c>
      <c r="B432" s="31" t="s">
        <v>1189</v>
      </c>
      <c r="C432" s="31" t="s">
        <v>1190</v>
      </c>
      <c r="D432" s="31" t="s">
        <v>2832</v>
      </c>
      <c r="E432" s="84" t="s">
        <v>95</v>
      </c>
      <c r="F432" s="84"/>
      <c r="G432" s="84"/>
      <c r="H432" s="74">
        <v>1970</v>
      </c>
      <c r="I432" s="28">
        <v>2</v>
      </c>
      <c r="J432" s="82">
        <v>731</v>
      </c>
      <c r="K432" s="98">
        <v>88.821385176184691</v>
      </c>
    </row>
    <row r="433" spans="1:11" x14ac:dyDescent="0.2">
      <c r="A433" s="86">
        <v>428</v>
      </c>
      <c r="B433" s="31" t="s">
        <v>1191</v>
      </c>
      <c r="C433" s="31" t="s">
        <v>1192</v>
      </c>
      <c r="D433" s="31" t="s">
        <v>2833</v>
      </c>
      <c r="E433" s="84" t="s">
        <v>95</v>
      </c>
      <c r="F433" s="84"/>
      <c r="G433" s="84"/>
      <c r="H433" s="74">
        <v>1971</v>
      </c>
      <c r="I433" s="28">
        <v>2</v>
      </c>
      <c r="J433" s="82">
        <v>1566</v>
      </c>
      <c r="K433" s="98">
        <v>93.716337522441648</v>
      </c>
    </row>
    <row r="434" spans="1:11" x14ac:dyDescent="0.2">
      <c r="A434" s="86">
        <v>429</v>
      </c>
      <c r="B434" s="31" t="s">
        <v>1193</v>
      </c>
      <c r="C434" s="31" t="s">
        <v>1194</v>
      </c>
      <c r="D434" s="31" t="s">
        <v>2834</v>
      </c>
      <c r="E434" s="84" t="s">
        <v>95</v>
      </c>
      <c r="F434" s="84"/>
      <c r="G434" s="84"/>
      <c r="H434" s="74">
        <v>1982</v>
      </c>
      <c r="I434" s="28">
        <v>2</v>
      </c>
      <c r="J434" s="82">
        <v>1873</v>
      </c>
      <c r="K434" s="98">
        <v>81.719022687609083</v>
      </c>
    </row>
    <row r="435" spans="1:11" x14ac:dyDescent="0.2">
      <c r="A435" s="86">
        <v>430</v>
      </c>
      <c r="B435" s="31" t="s">
        <v>1195</v>
      </c>
      <c r="C435" s="31" t="s">
        <v>1196</v>
      </c>
      <c r="D435" s="31" t="s">
        <v>2835</v>
      </c>
      <c r="E435" s="84" t="s">
        <v>95</v>
      </c>
      <c r="F435" s="84"/>
      <c r="G435" s="84"/>
      <c r="H435" s="74">
        <v>1967</v>
      </c>
      <c r="I435" s="28">
        <v>1</v>
      </c>
      <c r="J435" s="82">
        <v>1469</v>
      </c>
      <c r="K435" s="98">
        <v>57.630443311102397</v>
      </c>
    </row>
    <row r="436" spans="1:11" x14ac:dyDescent="0.2">
      <c r="A436" s="86">
        <v>431</v>
      </c>
      <c r="B436" s="31" t="s">
        <v>1197</v>
      </c>
      <c r="C436" s="31" t="s">
        <v>1198</v>
      </c>
      <c r="D436" s="31" t="s">
        <v>2836</v>
      </c>
      <c r="E436" s="84" t="s">
        <v>95</v>
      </c>
      <c r="F436" s="84"/>
      <c r="G436" s="84"/>
      <c r="H436" s="74">
        <v>1965</v>
      </c>
      <c r="I436" s="28">
        <v>2</v>
      </c>
      <c r="J436" s="82">
        <v>1945</v>
      </c>
      <c r="K436" s="98">
        <v>70.881924198250729</v>
      </c>
    </row>
    <row r="437" spans="1:11" x14ac:dyDescent="0.2">
      <c r="A437" s="86">
        <v>432</v>
      </c>
      <c r="B437" s="31" t="s">
        <v>1199</v>
      </c>
      <c r="C437" s="31" t="s">
        <v>464</v>
      </c>
      <c r="D437" s="31" t="s">
        <v>463</v>
      </c>
      <c r="E437" s="84" t="s">
        <v>95</v>
      </c>
      <c r="F437" s="84"/>
      <c r="G437" s="84"/>
      <c r="H437" s="74">
        <v>1963</v>
      </c>
      <c r="I437" s="28">
        <v>4</v>
      </c>
      <c r="J437" s="82">
        <v>3045</v>
      </c>
      <c r="K437" s="98">
        <v>95.965962811219669</v>
      </c>
    </row>
    <row r="438" spans="1:11" x14ac:dyDescent="0.2">
      <c r="A438" s="86">
        <v>433</v>
      </c>
      <c r="B438" s="31" t="s">
        <v>1200</v>
      </c>
      <c r="C438" s="31" t="s">
        <v>1201</v>
      </c>
      <c r="D438" s="31" t="s">
        <v>2837</v>
      </c>
      <c r="E438" s="84" t="s">
        <v>95</v>
      </c>
      <c r="F438" s="84"/>
      <c r="G438" s="84"/>
      <c r="H438" s="74">
        <v>1971</v>
      </c>
      <c r="I438" s="28">
        <v>2</v>
      </c>
      <c r="J438" s="82">
        <v>2268</v>
      </c>
      <c r="K438" s="98">
        <v>96.551724137931032</v>
      </c>
    </row>
    <row r="439" spans="1:11" x14ac:dyDescent="0.2">
      <c r="A439" s="86">
        <v>434</v>
      </c>
      <c r="B439" s="31" t="s">
        <v>1202</v>
      </c>
      <c r="C439" s="31" t="s">
        <v>1203</v>
      </c>
      <c r="D439" s="31" t="s">
        <v>2838</v>
      </c>
      <c r="E439" s="84" t="s">
        <v>95</v>
      </c>
      <c r="F439" s="84"/>
      <c r="G439" s="84"/>
      <c r="H439" s="74">
        <v>1976</v>
      </c>
      <c r="I439" s="28">
        <v>1</v>
      </c>
      <c r="J439" s="82">
        <v>2606</v>
      </c>
      <c r="K439" s="98">
        <v>50.739875389408098</v>
      </c>
    </row>
    <row r="440" spans="1:11" x14ac:dyDescent="0.2">
      <c r="A440" s="86">
        <v>435</v>
      </c>
      <c r="B440" s="31" t="s">
        <v>1204</v>
      </c>
      <c r="C440" s="31" t="s">
        <v>1205</v>
      </c>
      <c r="D440" s="31" t="s">
        <v>2839</v>
      </c>
      <c r="E440" s="84" t="s">
        <v>95</v>
      </c>
      <c r="F440" s="84"/>
      <c r="G440" s="84"/>
      <c r="H440" s="74">
        <v>1965</v>
      </c>
      <c r="I440" s="28">
        <v>2</v>
      </c>
      <c r="J440" s="82">
        <v>3267</v>
      </c>
      <c r="K440" s="98">
        <v>95.275590551181097</v>
      </c>
    </row>
    <row r="441" spans="1:11" x14ac:dyDescent="0.2">
      <c r="A441" s="86">
        <v>436</v>
      </c>
      <c r="B441" s="31" t="s">
        <v>1206</v>
      </c>
      <c r="C441" s="31" t="s">
        <v>1207</v>
      </c>
      <c r="D441" s="31" t="s">
        <v>2840</v>
      </c>
      <c r="E441" s="84" t="s">
        <v>95</v>
      </c>
      <c r="F441" s="84"/>
      <c r="G441" s="84"/>
      <c r="H441" s="74">
        <v>1996</v>
      </c>
      <c r="I441" s="28">
        <v>1</v>
      </c>
      <c r="J441" s="82">
        <v>807</v>
      </c>
      <c r="K441" s="98">
        <v>60.089352196574829</v>
      </c>
    </row>
    <row r="442" spans="1:11" x14ac:dyDescent="0.2">
      <c r="A442" s="86">
        <v>437</v>
      </c>
      <c r="B442" s="31" t="s">
        <v>1208</v>
      </c>
      <c r="C442" s="31" t="s">
        <v>1209</v>
      </c>
      <c r="D442" s="31" t="s">
        <v>2841</v>
      </c>
      <c r="E442" s="84" t="s">
        <v>95</v>
      </c>
      <c r="F442" s="84"/>
      <c r="G442" s="84"/>
      <c r="H442" s="74">
        <v>1983</v>
      </c>
      <c r="I442" s="28">
        <v>1</v>
      </c>
      <c r="J442" s="82">
        <v>2935</v>
      </c>
      <c r="K442" s="98">
        <v>63.390928725701947</v>
      </c>
    </row>
    <row r="443" spans="1:11" x14ac:dyDescent="0.2">
      <c r="A443" s="86">
        <v>438</v>
      </c>
      <c r="B443" s="31" t="s">
        <v>1210</v>
      </c>
      <c r="C443" s="31" t="s">
        <v>127</v>
      </c>
      <c r="D443" s="31" t="s">
        <v>164</v>
      </c>
      <c r="E443" s="84" t="s">
        <v>95</v>
      </c>
      <c r="F443" s="84"/>
      <c r="G443" s="84"/>
      <c r="H443" s="74">
        <v>1996</v>
      </c>
      <c r="I443" s="28">
        <v>1</v>
      </c>
      <c r="J443" s="82">
        <v>1038</v>
      </c>
      <c r="K443" s="98">
        <v>90.104166666666657</v>
      </c>
    </row>
    <row r="444" spans="1:11" x14ac:dyDescent="0.2">
      <c r="A444" s="86">
        <v>439</v>
      </c>
      <c r="B444" s="31" t="s">
        <v>1211</v>
      </c>
      <c r="C444" s="31" t="s">
        <v>1212</v>
      </c>
      <c r="D444" s="31" t="s">
        <v>2842</v>
      </c>
      <c r="E444" s="84" t="s">
        <v>95</v>
      </c>
      <c r="F444" s="84" t="s">
        <v>377</v>
      </c>
      <c r="G444" s="84"/>
      <c r="H444" s="74">
        <v>1965</v>
      </c>
      <c r="I444" s="28">
        <v>1</v>
      </c>
      <c r="J444" s="82">
        <v>418</v>
      </c>
      <c r="K444" s="98">
        <v>31.642694928084786</v>
      </c>
    </row>
    <row r="445" spans="1:11" x14ac:dyDescent="0.2">
      <c r="A445" s="86">
        <v>440</v>
      </c>
      <c r="B445" s="31" t="s">
        <v>1213</v>
      </c>
      <c r="C445" s="31" t="s">
        <v>1214</v>
      </c>
      <c r="D445" s="31" t="s">
        <v>2843</v>
      </c>
      <c r="E445" s="84"/>
      <c r="F445" s="84"/>
      <c r="G445" s="84"/>
      <c r="H445" s="74">
        <v>1963</v>
      </c>
      <c r="I445" s="28">
        <v>1</v>
      </c>
      <c r="J445" s="82">
        <v>144</v>
      </c>
      <c r="K445" s="98">
        <v>51.798561151079134</v>
      </c>
    </row>
    <row r="446" spans="1:11" x14ac:dyDescent="0.2">
      <c r="A446" s="86">
        <v>441</v>
      </c>
      <c r="B446" s="31" t="s">
        <v>1215</v>
      </c>
      <c r="C446" s="31" t="s">
        <v>1216</v>
      </c>
      <c r="D446" s="31" t="s">
        <v>2844</v>
      </c>
      <c r="E446" s="84" t="s">
        <v>95</v>
      </c>
      <c r="F446" s="84"/>
      <c r="G446" s="84"/>
      <c r="H446" s="74">
        <v>1972</v>
      </c>
      <c r="I446" s="28">
        <v>1</v>
      </c>
      <c r="J446" s="82">
        <v>2518</v>
      </c>
      <c r="K446" s="98">
        <v>52.186528497409327</v>
      </c>
    </row>
    <row r="447" spans="1:11" x14ac:dyDescent="0.2">
      <c r="A447" s="86">
        <v>442</v>
      </c>
      <c r="B447" s="31" t="s">
        <v>1217</v>
      </c>
      <c r="C447" s="31" t="s">
        <v>1218</v>
      </c>
      <c r="D447" s="31" t="s">
        <v>2845</v>
      </c>
      <c r="E447" s="84" t="s">
        <v>95</v>
      </c>
      <c r="F447" s="84" t="s">
        <v>377</v>
      </c>
      <c r="G447" s="84"/>
      <c r="H447" s="74">
        <v>1967</v>
      </c>
      <c r="I447" s="28">
        <v>2</v>
      </c>
      <c r="J447" s="82">
        <v>982</v>
      </c>
      <c r="K447" s="98">
        <v>96.180215475024482</v>
      </c>
    </row>
    <row r="448" spans="1:11" x14ac:dyDescent="0.2">
      <c r="A448" s="86">
        <v>443</v>
      </c>
      <c r="B448" s="31" t="s">
        <v>1219</v>
      </c>
      <c r="C448" s="31" t="s">
        <v>1220</v>
      </c>
      <c r="D448" s="31" t="s">
        <v>2846</v>
      </c>
      <c r="E448" s="84" t="s">
        <v>95</v>
      </c>
      <c r="F448" s="84"/>
      <c r="G448" s="84"/>
      <c r="H448" s="74">
        <v>1963</v>
      </c>
      <c r="I448" s="28">
        <v>2</v>
      </c>
      <c r="J448" s="82">
        <v>3165</v>
      </c>
      <c r="K448" s="98">
        <v>52.988448016072319</v>
      </c>
    </row>
    <row r="449" spans="1:11" x14ac:dyDescent="0.2">
      <c r="A449" s="86">
        <v>444</v>
      </c>
      <c r="B449" s="31" t="s">
        <v>1221</v>
      </c>
      <c r="C449" s="31" t="s">
        <v>1222</v>
      </c>
      <c r="D449" s="31" t="s">
        <v>2847</v>
      </c>
      <c r="E449" s="84" t="s">
        <v>95</v>
      </c>
      <c r="F449" s="84"/>
      <c r="G449" s="84"/>
      <c r="H449" s="74">
        <v>1975</v>
      </c>
      <c r="I449" s="28">
        <v>1</v>
      </c>
      <c r="J449" s="82">
        <v>4273</v>
      </c>
      <c r="K449" s="98">
        <v>56.327445293962562</v>
      </c>
    </row>
    <row r="450" spans="1:11" x14ac:dyDescent="0.2">
      <c r="A450" s="86">
        <v>445</v>
      </c>
      <c r="B450" s="31" t="s">
        <v>1223</v>
      </c>
      <c r="C450" s="31" t="s">
        <v>1224</v>
      </c>
      <c r="D450" s="31" t="s">
        <v>2848</v>
      </c>
      <c r="E450" s="84" t="s">
        <v>95</v>
      </c>
      <c r="F450" s="84"/>
      <c r="G450" s="84"/>
      <c r="H450" s="74">
        <v>1985</v>
      </c>
      <c r="I450" s="28">
        <v>1</v>
      </c>
      <c r="J450" s="82">
        <v>2083</v>
      </c>
      <c r="K450" s="98">
        <v>55.949503088906795</v>
      </c>
    </row>
    <row r="451" spans="1:11" x14ac:dyDescent="0.2">
      <c r="A451" s="86">
        <v>446</v>
      </c>
      <c r="B451" s="31" t="s">
        <v>1225</v>
      </c>
      <c r="C451" s="31" t="s">
        <v>1226</v>
      </c>
      <c r="D451" s="31" t="s">
        <v>2849</v>
      </c>
      <c r="E451" s="84" t="s">
        <v>95</v>
      </c>
      <c r="F451" s="84"/>
      <c r="G451" s="84"/>
      <c r="H451" s="74">
        <v>1974</v>
      </c>
      <c r="I451" s="28">
        <v>1</v>
      </c>
      <c r="J451" s="82">
        <v>3272</v>
      </c>
      <c r="K451" s="98">
        <v>53.542791687121586</v>
      </c>
    </row>
    <row r="452" spans="1:11" x14ac:dyDescent="0.2">
      <c r="A452" s="86">
        <v>447</v>
      </c>
      <c r="B452" s="31" t="s">
        <v>1227</v>
      </c>
      <c r="C452" s="31" t="s">
        <v>1228</v>
      </c>
      <c r="D452" s="31" t="s">
        <v>2850</v>
      </c>
      <c r="E452" s="84" t="s">
        <v>95</v>
      </c>
      <c r="F452" s="84"/>
      <c r="G452" s="84"/>
      <c r="H452" s="74">
        <v>1978</v>
      </c>
      <c r="I452" s="28">
        <v>2</v>
      </c>
      <c r="J452" s="82">
        <v>3589</v>
      </c>
      <c r="K452" s="98">
        <v>53.583159151985669</v>
      </c>
    </row>
    <row r="453" spans="1:11" x14ac:dyDescent="0.2">
      <c r="A453" s="86">
        <v>448</v>
      </c>
      <c r="B453" s="31" t="s">
        <v>1229</v>
      </c>
      <c r="C453" s="31" t="s">
        <v>1230</v>
      </c>
      <c r="D453" s="31" t="s">
        <v>2851</v>
      </c>
      <c r="E453" s="84" t="s">
        <v>95</v>
      </c>
      <c r="F453" s="84"/>
      <c r="G453" s="84"/>
      <c r="H453" s="74">
        <v>1989</v>
      </c>
      <c r="I453" s="28">
        <v>1</v>
      </c>
      <c r="J453" s="82">
        <v>1819</v>
      </c>
      <c r="K453" s="98">
        <v>51.052483861914119</v>
      </c>
    </row>
    <row r="454" spans="1:11" x14ac:dyDescent="0.2">
      <c r="A454" s="86">
        <v>449</v>
      </c>
      <c r="B454" s="31" t="s">
        <v>1231</v>
      </c>
      <c r="C454" s="31" t="s">
        <v>1232</v>
      </c>
      <c r="D454" s="31" t="s">
        <v>2852</v>
      </c>
      <c r="E454" s="84" t="s">
        <v>95</v>
      </c>
      <c r="F454" s="84"/>
      <c r="G454" s="84"/>
      <c r="H454" s="74">
        <v>1971</v>
      </c>
      <c r="I454" s="28">
        <v>1</v>
      </c>
      <c r="J454" s="82">
        <v>5029</v>
      </c>
      <c r="K454" s="98">
        <v>63.900889453621346</v>
      </c>
    </row>
    <row r="455" spans="1:11" x14ac:dyDescent="0.2">
      <c r="A455" s="86">
        <v>450</v>
      </c>
      <c r="B455" s="31" t="s">
        <v>1233</v>
      </c>
      <c r="C455" s="31" t="s">
        <v>1051</v>
      </c>
      <c r="D455" s="31" t="s">
        <v>2853</v>
      </c>
      <c r="E455" s="84" t="s">
        <v>95</v>
      </c>
      <c r="F455" s="84"/>
      <c r="G455" s="84"/>
      <c r="H455" s="74">
        <v>1990</v>
      </c>
      <c r="I455" s="28">
        <v>1</v>
      </c>
      <c r="J455" s="82">
        <v>1046</v>
      </c>
      <c r="K455" s="98">
        <v>57.982261640798228</v>
      </c>
    </row>
    <row r="456" spans="1:11" x14ac:dyDescent="0.2">
      <c r="A456" s="86">
        <v>451</v>
      </c>
      <c r="B456" s="31" t="s">
        <v>1234</v>
      </c>
      <c r="C456" s="31" t="s">
        <v>1235</v>
      </c>
      <c r="D456" s="31" t="s">
        <v>2854</v>
      </c>
      <c r="E456" s="84" t="s">
        <v>95</v>
      </c>
      <c r="F456" s="84"/>
      <c r="G456" s="84"/>
      <c r="H456" s="74">
        <v>1983</v>
      </c>
      <c r="I456" s="28">
        <v>1</v>
      </c>
      <c r="J456" s="82">
        <v>1119</v>
      </c>
      <c r="K456" s="98">
        <v>53.79807692307692</v>
      </c>
    </row>
    <row r="457" spans="1:11" x14ac:dyDescent="0.2">
      <c r="A457" s="86">
        <v>452</v>
      </c>
      <c r="B457" s="31" t="s">
        <v>1236</v>
      </c>
      <c r="C457" s="31" t="s">
        <v>1237</v>
      </c>
      <c r="D457" s="31" t="s">
        <v>2855</v>
      </c>
      <c r="E457" s="84" t="s">
        <v>95</v>
      </c>
      <c r="F457" s="84"/>
      <c r="G457" s="84"/>
      <c r="H457" s="74">
        <v>1970</v>
      </c>
      <c r="I457" s="28">
        <v>2</v>
      </c>
      <c r="J457" s="82">
        <v>1643</v>
      </c>
      <c r="K457" s="98">
        <v>63.460795674005411</v>
      </c>
    </row>
    <row r="458" spans="1:11" x14ac:dyDescent="0.2">
      <c r="A458" s="86">
        <v>453</v>
      </c>
      <c r="B458" s="31" t="s">
        <v>1238</v>
      </c>
      <c r="C458" s="31" t="s">
        <v>1239</v>
      </c>
      <c r="D458" s="31" t="s">
        <v>2856</v>
      </c>
      <c r="E458" s="84" t="s">
        <v>95</v>
      </c>
      <c r="F458" s="84"/>
      <c r="G458" s="84"/>
      <c r="H458" s="74">
        <v>1980</v>
      </c>
      <c r="I458" s="28">
        <v>2</v>
      </c>
      <c r="J458" s="82">
        <v>1845</v>
      </c>
      <c r="K458" s="98">
        <v>90.396864282214608</v>
      </c>
    </row>
    <row r="459" spans="1:11" x14ac:dyDescent="0.2">
      <c r="A459" s="86">
        <v>454</v>
      </c>
      <c r="B459" s="31" t="s">
        <v>1240</v>
      </c>
      <c r="C459" s="31" t="s">
        <v>1241</v>
      </c>
      <c r="D459" s="31" t="s">
        <v>2857</v>
      </c>
      <c r="E459" s="84" t="s">
        <v>95</v>
      </c>
      <c r="F459" s="84"/>
      <c r="G459" s="84"/>
      <c r="H459" s="74">
        <v>1966</v>
      </c>
      <c r="I459" s="28">
        <v>1</v>
      </c>
      <c r="J459" s="82">
        <v>935</v>
      </c>
      <c r="K459" s="98">
        <v>51.800554016620502</v>
      </c>
    </row>
    <row r="460" spans="1:11" x14ac:dyDescent="0.2">
      <c r="A460" s="86">
        <v>455</v>
      </c>
      <c r="B460" s="31" t="s">
        <v>1242</v>
      </c>
      <c r="C460" s="31" t="s">
        <v>1243</v>
      </c>
      <c r="D460" s="31" t="s">
        <v>2858</v>
      </c>
      <c r="E460" s="84" t="s">
        <v>95</v>
      </c>
      <c r="F460" s="84"/>
      <c r="G460" s="84"/>
      <c r="H460" s="74">
        <v>1986</v>
      </c>
      <c r="I460" s="28">
        <v>1</v>
      </c>
      <c r="J460" s="82">
        <v>3389</v>
      </c>
      <c r="K460" s="98">
        <v>59.341621432323585</v>
      </c>
    </row>
    <row r="461" spans="1:11" x14ac:dyDescent="0.2">
      <c r="A461" s="86">
        <v>456</v>
      </c>
      <c r="B461" s="31" t="s">
        <v>1244</v>
      </c>
      <c r="C461" s="31" t="s">
        <v>1245</v>
      </c>
      <c r="D461" s="31" t="s">
        <v>2859</v>
      </c>
      <c r="E461" s="84" t="s">
        <v>95</v>
      </c>
      <c r="F461" s="84"/>
      <c r="G461" s="84"/>
      <c r="H461" s="74">
        <v>1968</v>
      </c>
      <c r="I461" s="28">
        <v>2</v>
      </c>
      <c r="J461" s="82">
        <v>693</v>
      </c>
      <c r="K461" s="98">
        <v>96.652719665271974</v>
      </c>
    </row>
    <row r="462" spans="1:11" x14ac:dyDescent="0.2">
      <c r="A462" s="86">
        <v>457</v>
      </c>
      <c r="B462" s="31" t="s">
        <v>1246</v>
      </c>
      <c r="C462" s="31" t="s">
        <v>1247</v>
      </c>
      <c r="D462" s="31" t="s">
        <v>2860</v>
      </c>
      <c r="E462" s="84" t="s">
        <v>95</v>
      </c>
      <c r="F462" s="84"/>
      <c r="G462" s="84"/>
      <c r="H462" s="74">
        <v>1986</v>
      </c>
      <c r="I462" s="28">
        <v>1</v>
      </c>
      <c r="J462" s="82">
        <v>1731</v>
      </c>
      <c r="K462" s="98">
        <v>66.271056661562028</v>
      </c>
    </row>
    <row r="463" spans="1:11" x14ac:dyDescent="0.2">
      <c r="A463" s="86">
        <v>458</v>
      </c>
      <c r="B463" s="31" t="s">
        <v>1248</v>
      </c>
      <c r="C463" s="31" t="s">
        <v>1249</v>
      </c>
      <c r="D463" s="31" t="s">
        <v>2861</v>
      </c>
      <c r="E463" s="84" t="s">
        <v>95</v>
      </c>
      <c r="F463" s="84"/>
      <c r="G463" s="84"/>
      <c r="H463" s="74">
        <v>1981</v>
      </c>
      <c r="I463" s="28">
        <v>2</v>
      </c>
      <c r="J463" s="82">
        <v>3520</v>
      </c>
      <c r="K463" s="98">
        <v>97.777777777777771</v>
      </c>
    </row>
    <row r="464" spans="1:11" x14ac:dyDescent="0.2">
      <c r="A464" s="86">
        <v>459</v>
      </c>
      <c r="B464" s="31" t="s">
        <v>1250</v>
      </c>
      <c r="C464" s="31" t="s">
        <v>1251</v>
      </c>
      <c r="D464" s="31" t="s">
        <v>2862</v>
      </c>
      <c r="E464" s="84" t="s">
        <v>95</v>
      </c>
      <c r="F464" s="84"/>
      <c r="G464" s="84"/>
      <c r="H464" s="74">
        <v>1982</v>
      </c>
      <c r="I464" s="28">
        <v>1</v>
      </c>
      <c r="J464" s="82">
        <v>3273</v>
      </c>
      <c r="K464" s="98">
        <v>64.088505972195037</v>
      </c>
    </row>
    <row r="465" spans="1:11" x14ac:dyDescent="0.2">
      <c r="A465" s="86">
        <v>460</v>
      </c>
      <c r="B465" s="31" t="s">
        <v>1252</v>
      </c>
      <c r="C465" s="31" t="s">
        <v>1253</v>
      </c>
      <c r="D465" s="31" t="s">
        <v>2863</v>
      </c>
      <c r="E465" s="84" t="s">
        <v>95</v>
      </c>
      <c r="F465" s="84"/>
      <c r="G465" s="84"/>
      <c r="H465" s="74">
        <v>1975</v>
      </c>
      <c r="I465" s="28">
        <v>2</v>
      </c>
      <c r="J465" s="82">
        <v>2340</v>
      </c>
      <c r="K465" s="98">
        <v>96.059113300492612</v>
      </c>
    </row>
    <row r="466" spans="1:11" x14ac:dyDescent="0.2">
      <c r="A466" s="86">
        <v>461</v>
      </c>
      <c r="B466" s="31" t="s">
        <v>1254</v>
      </c>
      <c r="C466" s="31" t="s">
        <v>1255</v>
      </c>
      <c r="D466" s="31" t="s">
        <v>2864</v>
      </c>
      <c r="E466" s="84" t="s">
        <v>95</v>
      </c>
      <c r="F466" s="84"/>
      <c r="G466" s="84"/>
      <c r="H466" s="74">
        <v>1976</v>
      </c>
      <c r="I466" s="28">
        <v>2</v>
      </c>
      <c r="J466" s="82">
        <v>1689</v>
      </c>
      <c r="K466" s="98">
        <v>96.020466173962475</v>
      </c>
    </row>
    <row r="467" spans="1:11" x14ac:dyDescent="0.2">
      <c r="A467" s="86">
        <v>462</v>
      </c>
      <c r="B467" s="31" t="s">
        <v>1256</v>
      </c>
      <c r="C467" s="31" t="s">
        <v>1257</v>
      </c>
      <c r="D467" s="31" t="s">
        <v>2865</v>
      </c>
      <c r="E467" s="84" t="s">
        <v>95</v>
      </c>
      <c r="F467" s="84"/>
      <c r="G467" s="84"/>
      <c r="H467" s="74">
        <v>1964</v>
      </c>
      <c r="I467" s="28">
        <v>1</v>
      </c>
      <c r="J467" s="82">
        <v>794</v>
      </c>
      <c r="K467" s="98">
        <v>96.476306196840824</v>
      </c>
    </row>
    <row r="468" spans="1:11" x14ac:dyDescent="0.2">
      <c r="A468" s="86">
        <v>463</v>
      </c>
      <c r="B468" s="31" t="s">
        <v>1258</v>
      </c>
      <c r="C468" s="31" t="s">
        <v>1259</v>
      </c>
      <c r="D468" s="31" t="s">
        <v>2866</v>
      </c>
      <c r="E468" s="84" t="s">
        <v>95</v>
      </c>
      <c r="F468" s="84"/>
      <c r="G468" s="84"/>
      <c r="H468" s="74">
        <v>1972</v>
      </c>
      <c r="I468" s="28">
        <v>2</v>
      </c>
      <c r="J468" s="82">
        <v>3456</v>
      </c>
      <c r="K468" s="98">
        <v>96.455484231091262</v>
      </c>
    </row>
    <row r="469" spans="1:11" x14ac:dyDescent="0.2">
      <c r="A469" s="86">
        <v>464</v>
      </c>
      <c r="B469" s="31" t="s">
        <v>1260</v>
      </c>
      <c r="C469" s="31" t="s">
        <v>1261</v>
      </c>
      <c r="D469" s="31" t="s">
        <v>2867</v>
      </c>
      <c r="E469" s="84" t="s">
        <v>95</v>
      </c>
      <c r="F469" s="84"/>
      <c r="G469" s="84"/>
      <c r="H469" s="74">
        <v>1993</v>
      </c>
      <c r="I469" s="28">
        <v>1</v>
      </c>
      <c r="J469" s="82">
        <v>3880</v>
      </c>
      <c r="K469" s="98">
        <v>52.853834627434956</v>
      </c>
    </row>
    <row r="470" spans="1:11" x14ac:dyDescent="0.2">
      <c r="A470" s="86">
        <v>465</v>
      </c>
      <c r="B470" s="31" t="s">
        <v>1262</v>
      </c>
      <c r="C470" s="31" t="s">
        <v>1263</v>
      </c>
      <c r="D470" s="31" t="s">
        <v>2868</v>
      </c>
      <c r="E470" s="84" t="s">
        <v>95</v>
      </c>
      <c r="F470" s="84"/>
      <c r="G470" s="84"/>
      <c r="H470" s="74">
        <v>1967</v>
      </c>
      <c r="I470" s="28">
        <v>1</v>
      </c>
      <c r="J470" s="82">
        <v>767</v>
      </c>
      <c r="K470" s="98">
        <v>33.232235701906419</v>
      </c>
    </row>
    <row r="471" spans="1:11" x14ac:dyDescent="0.2">
      <c r="A471" s="86">
        <v>466</v>
      </c>
      <c r="B471" s="31" t="s">
        <v>1264</v>
      </c>
      <c r="C471" s="31" t="s">
        <v>1265</v>
      </c>
      <c r="D471" s="31" t="s">
        <v>2869</v>
      </c>
      <c r="E471" s="84" t="s">
        <v>95</v>
      </c>
      <c r="F471" s="84"/>
      <c r="G471" s="84"/>
      <c r="H471" s="74">
        <v>1972</v>
      </c>
      <c r="I471" s="28">
        <v>3</v>
      </c>
      <c r="J471" s="82">
        <v>937</v>
      </c>
      <c r="K471" s="98">
        <v>97.807933194154487</v>
      </c>
    </row>
    <row r="472" spans="1:11" x14ac:dyDescent="0.2">
      <c r="A472" s="86">
        <v>467</v>
      </c>
      <c r="B472" s="31" t="s">
        <v>1266</v>
      </c>
      <c r="C472" s="31" t="s">
        <v>1267</v>
      </c>
      <c r="D472" s="31" t="s">
        <v>2870</v>
      </c>
      <c r="E472" s="84" t="s">
        <v>95</v>
      </c>
      <c r="F472" s="84"/>
      <c r="G472" s="84"/>
      <c r="H472" s="74">
        <v>1978</v>
      </c>
      <c r="I472" s="28">
        <v>1</v>
      </c>
      <c r="J472" s="82">
        <v>3938</v>
      </c>
      <c r="K472" s="98">
        <v>56.297355253752677</v>
      </c>
    </row>
    <row r="473" spans="1:11" x14ac:dyDescent="0.2">
      <c r="A473" s="86">
        <v>468</v>
      </c>
      <c r="B473" s="31" t="s">
        <v>1268</v>
      </c>
      <c r="C473" s="31" t="s">
        <v>1269</v>
      </c>
      <c r="D473" s="31" t="s">
        <v>2871</v>
      </c>
      <c r="E473" s="84" t="s">
        <v>95</v>
      </c>
      <c r="F473" s="84"/>
      <c r="G473" s="84"/>
      <c r="H473" s="74">
        <v>1976</v>
      </c>
      <c r="I473" s="28">
        <v>1</v>
      </c>
      <c r="J473" s="82">
        <v>3891</v>
      </c>
      <c r="K473" s="98">
        <v>61.840432294977752</v>
      </c>
    </row>
    <row r="474" spans="1:11" x14ac:dyDescent="0.2">
      <c r="A474" s="86">
        <v>469</v>
      </c>
      <c r="B474" s="31" t="s">
        <v>1270</v>
      </c>
      <c r="C474" s="31" t="s">
        <v>1271</v>
      </c>
      <c r="D474" s="31" t="s">
        <v>2872</v>
      </c>
      <c r="E474" s="84" t="s">
        <v>95</v>
      </c>
      <c r="F474" s="84"/>
      <c r="G474" s="84"/>
      <c r="H474" s="74">
        <v>1977</v>
      </c>
      <c r="I474" s="28">
        <v>1</v>
      </c>
      <c r="J474" s="82">
        <v>7587</v>
      </c>
      <c r="K474" s="98">
        <v>76.737129564074039</v>
      </c>
    </row>
    <row r="475" spans="1:11" x14ac:dyDescent="0.2">
      <c r="A475" s="86">
        <v>470</v>
      </c>
      <c r="B475" s="31" t="s">
        <v>1272</v>
      </c>
      <c r="C475" s="31" t="s">
        <v>1273</v>
      </c>
      <c r="D475" s="31" t="s">
        <v>2873</v>
      </c>
      <c r="E475" s="84" t="s">
        <v>95</v>
      </c>
      <c r="F475" s="84"/>
      <c r="G475" s="84"/>
      <c r="H475" s="74">
        <v>1974</v>
      </c>
      <c r="I475" s="28">
        <v>1</v>
      </c>
      <c r="J475" s="82">
        <v>494</v>
      </c>
      <c r="K475" s="98">
        <v>52.109704641350206</v>
      </c>
    </row>
    <row r="476" spans="1:11" x14ac:dyDescent="0.2">
      <c r="A476" s="86">
        <v>471</v>
      </c>
      <c r="B476" s="31" t="s">
        <v>1274</v>
      </c>
      <c r="C476" s="31" t="s">
        <v>1275</v>
      </c>
      <c r="D476" s="31" t="s">
        <v>2874</v>
      </c>
      <c r="E476" s="84" t="s">
        <v>95</v>
      </c>
      <c r="F476" s="84"/>
      <c r="G476" s="84"/>
      <c r="H476" s="74">
        <v>1982</v>
      </c>
      <c r="I476" s="28">
        <v>1</v>
      </c>
      <c r="J476" s="82">
        <v>1167</v>
      </c>
      <c r="K476" s="98">
        <v>69.922109047333734</v>
      </c>
    </row>
    <row r="477" spans="1:11" x14ac:dyDescent="0.2">
      <c r="A477" s="86">
        <v>472</v>
      </c>
      <c r="B477" s="31" t="s">
        <v>1276</v>
      </c>
      <c r="C477" s="31" t="s">
        <v>1277</v>
      </c>
      <c r="D477" s="31" t="s">
        <v>2875</v>
      </c>
      <c r="E477" s="84" t="s">
        <v>95</v>
      </c>
      <c r="F477" s="84"/>
      <c r="G477" s="84"/>
      <c r="H477" s="74">
        <v>1969</v>
      </c>
      <c r="I477" s="28">
        <v>1</v>
      </c>
      <c r="J477" s="82">
        <v>2998</v>
      </c>
      <c r="K477" s="98">
        <v>53.250444049733566</v>
      </c>
    </row>
    <row r="478" spans="1:11" x14ac:dyDescent="0.2">
      <c r="A478" s="86">
        <v>473</v>
      </c>
      <c r="B478" s="31" t="s">
        <v>1278</v>
      </c>
      <c r="C478" s="31" t="s">
        <v>1279</v>
      </c>
      <c r="D478" s="31" t="s">
        <v>2876</v>
      </c>
      <c r="E478" s="84" t="s">
        <v>95</v>
      </c>
      <c r="F478" s="84"/>
      <c r="G478" s="84"/>
      <c r="H478" s="74">
        <v>1978</v>
      </c>
      <c r="I478" s="28">
        <v>1</v>
      </c>
      <c r="J478" s="82">
        <v>11718</v>
      </c>
      <c r="K478" s="98">
        <v>68.422281910545365</v>
      </c>
    </row>
    <row r="479" spans="1:11" x14ac:dyDescent="0.2">
      <c r="A479" s="86">
        <v>474</v>
      </c>
      <c r="B479" s="31" t="s">
        <v>1280</v>
      </c>
      <c r="C479" s="31" t="s">
        <v>1281</v>
      </c>
      <c r="D479" s="31" t="s">
        <v>2877</v>
      </c>
      <c r="E479" s="84" t="s">
        <v>95</v>
      </c>
      <c r="F479" s="84"/>
      <c r="G479" s="84"/>
      <c r="H479" s="74">
        <v>1966</v>
      </c>
      <c r="I479" s="28">
        <v>3</v>
      </c>
      <c r="J479" s="82">
        <v>943</v>
      </c>
      <c r="K479" s="98">
        <v>92.541707556427866</v>
      </c>
    </row>
    <row r="480" spans="1:11" x14ac:dyDescent="0.2">
      <c r="A480" s="86">
        <v>475</v>
      </c>
      <c r="B480" s="31" t="s">
        <v>1282</v>
      </c>
      <c r="C480" s="31" t="s">
        <v>1283</v>
      </c>
      <c r="D480" s="31" t="s">
        <v>2878</v>
      </c>
      <c r="E480" s="84" t="s">
        <v>95</v>
      </c>
      <c r="F480" s="84"/>
      <c r="G480" s="84"/>
      <c r="H480" s="74">
        <v>1970</v>
      </c>
      <c r="I480" s="28">
        <v>2</v>
      </c>
      <c r="J480" s="82">
        <v>3152</v>
      </c>
      <c r="K480" s="98">
        <v>88.638920134983124</v>
      </c>
    </row>
    <row r="481" spans="1:11" x14ac:dyDescent="0.2">
      <c r="A481" s="86">
        <v>476</v>
      </c>
      <c r="B481" s="31" t="s">
        <v>1284</v>
      </c>
      <c r="C481" s="31" t="s">
        <v>1285</v>
      </c>
      <c r="D481" s="31" t="s">
        <v>2879</v>
      </c>
      <c r="E481" s="84" t="s">
        <v>95</v>
      </c>
      <c r="F481" s="84"/>
      <c r="G481" s="84"/>
      <c r="H481" s="74">
        <v>1979</v>
      </c>
      <c r="I481" s="28">
        <v>1</v>
      </c>
      <c r="J481" s="82">
        <v>850</v>
      </c>
      <c r="K481" s="98">
        <v>57.47126436781609</v>
      </c>
    </row>
    <row r="482" spans="1:11" x14ac:dyDescent="0.2">
      <c r="A482" s="86">
        <v>477</v>
      </c>
      <c r="B482" s="31" t="s">
        <v>1286</v>
      </c>
      <c r="C482" s="31" t="s">
        <v>1287</v>
      </c>
      <c r="D482" s="31" t="s">
        <v>2880</v>
      </c>
      <c r="E482" s="84" t="s">
        <v>95</v>
      </c>
      <c r="F482" s="84"/>
      <c r="G482" s="84"/>
      <c r="H482" s="74">
        <v>1976</v>
      </c>
      <c r="I482" s="28">
        <v>1</v>
      </c>
      <c r="J482" s="82">
        <v>991</v>
      </c>
      <c r="K482" s="98">
        <v>98.803589232303096</v>
      </c>
    </row>
    <row r="483" spans="1:11" x14ac:dyDescent="0.2">
      <c r="A483" s="86">
        <v>478</v>
      </c>
      <c r="B483" s="31" t="s">
        <v>1288</v>
      </c>
      <c r="C483" s="31" t="s">
        <v>1289</v>
      </c>
      <c r="D483" s="31" t="s">
        <v>2881</v>
      </c>
      <c r="E483" s="84" t="s">
        <v>95</v>
      </c>
      <c r="F483" s="84"/>
      <c r="G483" s="84"/>
      <c r="H483" s="74">
        <v>1967</v>
      </c>
      <c r="I483" s="28">
        <v>3</v>
      </c>
      <c r="J483" s="82">
        <v>1768</v>
      </c>
      <c r="K483" s="98">
        <v>82.965743782261853</v>
      </c>
    </row>
    <row r="484" spans="1:11" x14ac:dyDescent="0.2">
      <c r="A484" s="86">
        <v>479</v>
      </c>
      <c r="B484" s="31" t="s">
        <v>1290</v>
      </c>
      <c r="C484" s="31" t="s">
        <v>1291</v>
      </c>
      <c r="D484" s="31" t="s">
        <v>2882</v>
      </c>
      <c r="E484" s="84" t="s">
        <v>95</v>
      </c>
      <c r="F484" s="84"/>
      <c r="G484" s="84"/>
      <c r="H484" s="74">
        <v>1968</v>
      </c>
      <c r="I484" s="28">
        <v>4</v>
      </c>
      <c r="J484" s="82">
        <v>2730</v>
      </c>
      <c r="K484" s="98">
        <v>96.160619936597385</v>
      </c>
    </row>
    <row r="485" spans="1:11" x14ac:dyDescent="0.2">
      <c r="A485" s="86">
        <v>480</v>
      </c>
      <c r="B485" s="31" t="s">
        <v>1292</v>
      </c>
      <c r="C485" s="31" t="s">
        <v>1293</v>
      </c>
      <c r="D485" s="31" t="s">
        <v>2883</v>
      </c>
      <c r="E485" s="84" t="s">
        <v>95</v>
      </c>
      <c r="F485" s="84"/>
      <c r="G485" s="84"/>
      <c r="H485" s="74">
        <v>1981</v>
      </c>
      <c r="I485" s="28">
        <v>1</v>
      </c>
      <c r="J485" s="82">
        <v>681</v>
      </c>
      <c r="K485" s="98">
        <v>57.565511411665263</v>
      </c>
    </row>
    <row r="486" spans="1:11" x14ac:dyDescent="0.2">
      <c r="A486" s="86">
        <v>481</v>
      </c>
      <c r="B486" s="31" t="s">
        <v>1294</v>
      </c>
      <c r="C486" s="31" t="s">
        <v>1295</v>
      </c>
      <c r="D486" s="31" t="s">
        <v>2884</v>
      </c>
      <c r="E486" s="84" t="s">
        <v>95</v>
      </c>
      <c r="F486" s="84"/>
      <c r="G486" s="84"/>
      <c r="H486" s="74">
        <v>1989</v>
      </c>
      <c r="I486" s="28">
        <v>1</v>
      </c>
      <c r="J486" s="82">
        <v>3331</v>
      </c>
      <c r="K486" s="98">
        <v>60.409865796155238</v>
      </c>
    </row>
    <row r="487" spans="1:11" x14ac:dyDescent="0.2">
      <c r="A487" s="86">
        <v>482</v>
      </c>
      <c r="B487" s="31" t="s">
        <v>1296</v>
      </c>
      <c r="C487" s="31" t="s">
        <v>128</v>
      </c>
      <c r="D487" s="31" t="s">
        <v>2885</v>
      </c>
      <c r="E487" s="84" t="s">
        <v>95</v>
      </c>
      <c r="F487" s="84"/>
      <c r="G487" s="84"/>
      <c r="H487" s="74">
        <v>1992</v>
      </c>
      <c r="I487" s="28">
        <v>1</v>
      </c>
      <c r="J487" s="82">
        <v>1352</v>
      </c>
      <c r="K487" s="98">
        <v>65.314009661835755</v>
      </c>
    </row>
    <row r="488" spans="1:11" x14ac:dyDescent="0.2">
      <c r="A488" s="86">
        <v>483</v>
      </c>
      <c r="B488" s="31" t="s">
        <v>1297</v>
      </c>
      <c r="C488" s="31" t="s">
        <v>1298</v>
      </c>
      <c r="D488" s="31" t="s">
        <v>2886</v>
      </c>
      <c r="E488" s="84" t="s">
        <v>95</v>
      </c>
      <c r="F488" s="84"/>
      <c r="G488" s="84"/>
      <c r="H488" s="74">
        <v>1967</v>
      </c>
      <c r="I488" s="28">
        <v>1</v>
      </c>
      <c r="J488" s="82">
        <v>2073</v>
      </c>
      <c r="K488" s="98">
        <v>48.378063010501748</v>
      </c>
    </row>
    <row r="489" spans="1:11" x14ac:dyDescent="0.2">
      <c r="A489" s="86">
        <v>484</v>
      </c>
      <c r="B489" s="31" t="s">
        <v>1299</v>
      </c>
      <c r="C489" s="31" t="s">
        <v>1300</v>
      </c>
      <c r="D489" s="31" t="s">
        <v>2887</v>
      </c>
      <c r="E489" s="84" t="s">
        <v>95</v>
      </c>
      <c r="F489" s="84"/>
      <c r="G489" s="84"/>
      <c r="H489" s="74">
        <v>1980</v>
      </c>
      <c r="I489" s="28">
        <v>2</v>
      </c>
      <c r="J489" s="82">
        <v>18074</v>
      </c>
      <c r="K489" s="98">
        <v>88.446293124541228</v>
      </c>
    </row>
    <row r="490" spans="1:11" x14ac:dyDescent="0.2">
      <c r="A490" s="86">
        <v>485</v>
      </c>
      <c r="B490" s="31" t="s">
        <v>1301</v>
      </c>
      <c r="C490" s="31" t="s">
        <v>1302</v>
      </c>
      <c r="D490" s="31" t="s">
        <v>2888</v>
      </c>
      <c r="E490" s="84" t="s">
        <v>95</v>
      </c>
      <c r="F490" s="84"/>
      <c r="G490" s="84"/>
      <c r="H490" s="74">
        <v>1988</v>
      </c>
      <c r="I490" s="28">
        <v>1</v>
      </c>
      <c r="J490" s="82">
        <v>3103</v>
      </c>
      <c r="K490" s="98">
        <v>78.398180899444156</v>
      </c>
    </row>
    <row r="491" spans="1:11" x14ac:dyDescent="0.2">
      <c r="A491" s="86">
        <v>486</v>
      </c>
      <c r="B491" s="31" t="s">
        <v>1303</v>
      </c>
      <c r="C491" s="31" t="s">
        <v>1304</v>
      </c>
      <c r="D491" s="31" t="s">
        <v>2889</v>
      </c>
      <c r="E491" s="84" t="s">
        <v>95</v>
      </c>
      <c r="F491" s="84"/>
      <c r="G491" s="84"/>
      <c r="H491" s="74">
        <v>1980</v>
      </c>
      <c r="I491" s="28">
        <v>1</v>
      </c>
      <c r="J491" s="82">
        <v>2523</v>
      </c>
      <c r="K491" s="98">
        <v>66.029835121695896</v>
      </c>
    </row>
    <row r="492" spans="1:11" x14ac:dyDescent="0.2">
      <c r="A492" s="86">
        <v>487</v>
      </c>
      <c r="B492" s="31" t="s">
        <v>1305</v>
      </c>
      <c r="C492" s="31" t="s">
        <v>1306</v>
      </c>
      <c r="D492" s="31" t="s">
        <v>2890</v>
      </c>
      <c r="E492" s="84" t="s">
        <v>95</v>
      </c>
      <c r="F492" s="84"/>
      <c r="G492" s="84"/>
      <c r="H492" s="74">
        <v>1974</v>
      </c>
      <c r="I492" s="28">
        <v>1</v>
      </c>
      <c r="J492" s="82">
        <v>2039</v>
      </c>
      <c r="K492" s="98">
        <v>53.984643897272967</v>
      </c>
    </row>
    <row r="493" spans="1:11" x14ac:dyDescent="0.2">
      <c r="A493" s="86">
        <v>488</v>
      </c>
      <c r="B493" s="31" t="s">
        <v>1307</v>
      </c>
      <c r="C493" s="31" t="s">
        <v>1308</v>
      </c>
      <c r="D493" s="31" t="s">
        <v>2891</v>
      </c>
      <c r="E493" s="84" t="s">
        <v>95</v>
      </c>
      <c r="F493" s="84"/>
      <c r="G493" s="84"/>
      <c r="H493" s="74">
        <v>1968</v>
      </c>
      <c r="I493" s="28">
        <v>2</v>
      </c>
      <c r="J493" s="82">
        <v>788</v>
      </c>
      <c r="K493" s="98">
        <v>90.057142857142864</v>
      </c>
    </row>
    <row r="494" spans="1:11" x14ac:dyDescent="0.2">
      <c r="A494" s="86">
        <v>489</v>
      </c>
      <c r="B494" s="31" t="s">
        <v>1309</v>
      </c>
      <c r="C494" s="31" t="s">
        <v>1310</v>
      </c>
      <c r="D494" s="31" t="s">
        <v>2892</v>
      </c>
      <c r="E494" s="84" t="s">
        <v>95</v>
      </c>
      <c r="F494" s="84"/>
      <c r="G494" s="84"/>
      <c r="H494" s="74">
        <v>1963</v>
      </c>
      <c r="I494" s="28">
        <v>5</v>
      </c>
      <c r="J494" s="82">
        <v>1141</v>
      </c>
      <c r="K494" s="98">
        <v>98.44693701466781</v>
      </c>
    </row>
    <row r="495" spans="1:11" x14ac:dyDescent="0.2">
      <c r="A495" s="86">
        <v>490</v>
      </c>
      <c r="B495" s="31" t="s">
        <v>1311</v>
      </c>
      <c r="C495" s="31" t="s">
        <v>1312</v>
      </c>
      <c r="D495" s="31" t="s">
        <v>2893</v>
      </c>
      <c r="E495" s="84" t="s">
        <v>95</v>
      </c>
      <c r="F495" s="84"/>
      <c r="G495" s="84"/>
      <c r="H495" s="74">
        <v>1981</v>
      </c>
      <c r="I495" s="28">
        <v>2</v>
      </c>
      <c r="J495" s="82">
        <v>511</v>
      </c>
      <c r="K495" s="98">
        <v>81.629392971246006</v>
      </c>
    </row>
    <row r="496" spans="1:11" x14ac:dyDescent="0.2">
      <c r="A496" s="86">
        <v>491</v>
      </c>
      <c r="B496" s="31" t="s">
        <v>1313</v>
      </c>
      <c r="C496" s="31" t="s">
        <v>1314</v>
      </c>
      <c r="D496" s="31" t="s">
        <v>2894</v>
      </c>
      <c r="E496" s="84" t="s">
        <v>95</v>
      </c>
      <c r="F496" s="84" t="s">
        <v>377</v>
      </c>
      <c r="G496" s="84"/>
      <c r="H496" s="74">
        <v>1983</v>
      </c>
      <c r="I496" s="28">
        <v>1</v>
      </c>
      <c r="J496" s="82">
        <v>536</v>
      </c>
      <c r="K496" s="98">
        <v>96.057347670250891</v>
      </c>
    </row>
    <row r="497" spans="1:11" x14ac:dyDescent="0.2">
      <c r="A497" s="86">
        <v>492</v>
      </c>
      <c r="B497" s="31" t="s">
        <v>1315</v>
      </c>
      <c r="C497" s="31" t="s">
        <v>1316</v>
      </c>
      <c r="D497" s="31" t="s">
        <v>2895</v>
      </c>
      <c r="E497" s="84" t="s">
        <v>95</v>
      </c>
      <c r="F497" s="84"/>
      <c r="G497" s="84"/>
      <c r="H497" s="74">
        <v>1962</v>
      </c>
      <c r="I497" s="28">
        <v>4</v>
      </c>
      <c r="J497" s="82">
        <v>1084</v>
      </c>
      <c r="K497" s="98">
        <v>61.416430594900852</v>
      </c>
    </row>
    <row r="498" spans="1:11" x14ac:dyDescent="0.2">
      <c r="A498" s="86">
        <v>493</v>
      </c>
      <c r="B498" s="31" t="s">
        <v>1317</v>
      </c>
      <c r="C498" s="31" t="s">
        <v>1318</v>
      </c>
      <c r="D498" s="31" t="s">
        <v>2896</v>
      </c>
      <c r="E498" s="84" t="s">
        <v>95</v>
      </c>
      <c r="F498" s="84" t="s">
        <v>377</v>
      </c>
      <c r="G498" s="84"/>
      <c r="H498" s="74">
        <v>1978</v>
      </c>
      <c r="I498" s="28">
        <v>1</v>
      </c>
      <c r="J498" s="82">
        <v>1257</v>
      </c>
      <c r="K498" s="98">
        <v>51.85643564356436</v>
      </c>
    </row>
    <row r="499" spans="1:11" x14ac:dyDescent="0.2">
      <c r="A499" s="86">
        <v>494</v>
      </c>
      <c r="B499" s="31" t="s">
        <v>1319</v>
      </c>
      <c r="C499" s="31" t="s">
        <v>466</v>
      </c>
      <c r="D499" s="31" t="s">
        <v>465</v>
      </c>
      <c r="E499" s="84" t="s">
        <v>95</v>
      </c>
      <c r="F499" s="84"/>
      <c r="G499" s="84"/>
      <c r="H499" s="74">
        <v>1960</v>
      </c>
      <c r="I499" s="28">
        <v>1</v>
      </c>
      <c r="J499" s="82">
        <v>1199</v>
      </c>
      <c r="K499" s="98">
        <v>39.414858645627874</v>
      </c>
    </row>
    <row r="500" spans="1:11" x14ac:dyDescent="0.2">
      <c r="A500" s="86">
        <v>495</v>
      </c>
      <c r="B500" s="31" t="s">
        <v>1320</v>
      </c>
      <c r="C500" s="31" t="s">
        <v>1321</v>
      </c>
      <c r="D500" s="31" t="s">
        <v>2897</v>
      </c>
      <c r="E500" s="84" t="s">
        <v>95</v>
      </c>
      <c r="F500" s="84"/>
      <c r="G500" s="84"/>
      <c r="H500" s="74">
        <v>1971</v>
      </c>
      <c r="I500" s="28">
        <v>1</v>
      </c>
      <c r="J500" s="82">
        <v>255</v>
      </c>
      <c r="K500" s="98">
        <v>50.695825049701796</v>
      </c>
    </row>
    <row r="501" spans="1:11" x14ac:dyDescent="0.2">
      <c r="A501" s="86">
        <v>496</v>
      </c>
      <c r="B501" s="31" t="s">
        <v>1322</v>
      </c>
      <c r="C501" s="31" t="s">
        <v>1323</v>
      </c>
      <c r="D501" s="31" t="s">
        <v>2898</v>
      </c>
      <c r="E501" s="84" t="s">
        <v>95</v>
      </c>
      <c r="F501" s="84"/>
      <c r="G501" s="84"/>
      <c r="H501" s="74">
        <v>1962</v>
      </c>
      <c r="I501" s="28">
        <v>3</v>
      </c>
      <c r="J501" s="82">
        <v>2580</v>
      </c>
      <c r="K501" s="98">
        <v>95.0976778474014</v>
      </c>
    </row>
    <row r="502" spans="1:11" x14ac:dyDescent="0.2">
      <c r="A502" s="86">
        <v>497</v>
      </c>
      <c r="B502" s="31" t="s">
        <v>1324</v>
      </c>
      <c r="C502" s="31" t="s">
        <v>1325</v>
      </c>
      <c r="D502" s="31" t="s">
        <v>2899</v>
      </c>
      <c r="E502" s="84" t="s">
        <v>95</v>
      </c>
      <c r="F502" s="84" t="s">
        <v>377</v>
      </c>
      <c r="G502" s="84"/>
      <c r="H502" s="74">
        <v>1970</v>
      </c>
      <c r="I502" s="28">
        <v>2</v>
      </c>
      <c r="J502" s="82">
        <v>1287</v>
      </c>
      <c r="K502" s="98">
        <v>49.557181363111283</v>
      </c>
    </row>
    <row r="503" spans="1:11" x14ac:dyDescent="0.2">
      <c r="A503" s="86">
        <v>498</v>
      </c>
      <c r="B503" s="31" t="s">
        <v>1326</v>
      </c>
      <c r="C503" s="31" t="s">
        <v>1327</v>
      </c>
      <c r="D503" s="31" t="s">
        <v>2900</v>
      </c>
      <c r="E503" s="84" t="s">
        <v>95</v>
      </c>
      <c r="F503" s="84"/>
      <c r="G503" s="84"/>
      <c r="H503" s="74">
        <v>1966</v>
      </c>
      <c r="I503" s="28">
        <v>3</v>
      </c>
      <c r="J503" s="82">
        <v>505</v>
      </c>
      <c r="K503" s="98">
        <v>65.584415584415595</v>
      </c>
    </row>
    <row r="504" spans="1:11" x14ac:dyDescent="0.2">
      <c r="A504" s="86">
        <v>499</v>
      </c>
      <c r="B504" s="31" t="s">
        <v>1328</v>
      </c>
      <c r="C504" s="31" t="s">
        <v>129</v>
      </c>
      <c r="D504" s="31" t="s">
        <v>165</v>
      </c>
      <c r="E504" s="84" t="s">
        <v>95</v>
      </c>
      <c r="F504" s="84"/>
      <c r="G504" s="84"/>
      <c r="H504" s="74">
        <v>1995</v>
      </c>
      <c r="I504" s="28">
        <v>1</v>
      </c>
      <c r="J504" s="82">
        <v>971</v>
      </c>
      <c r="K504" s="98">
        <v>56.159629843840378</v>
      </c>
    </row>
    <row r="505" spans="1:11" x14ac:dyDescent="0.2">
      <c r="A505" s="86">
        <v>500</v>
      </c>
      <c r="B505" s="31" t="s">
        <v>1329</v>
      </c>
      <c r="C505" s="31" t="s">
        <v>1330</v>
      </c>
      <c r="D505" s="31" t="s">
        <v>2901</v>
      </c>
      <c r="E505" s="84" t="s">
        <v>95</v>
      </c>
      <c r="F505" s="84"/>
      <c r="G505" s="84"/>
      <c r="H505" s="74">
        <v>1994</v>
      </c>
      <c r="I505" s="28">
        <v>1</v>
      </c>
      <c r="J505" s="82">
        <v>753</v>
      </c>
      <c r="K505" s="98">
        <v>55.408388520971307</v>
      </c>
    </row>
    <row r="506" spans="1:11" x14ac:dyDescent="0.2">
      <c r="A506" s="86">
        <v>501</v>
      </c>
      <c r="B506" s="31" t="s">
        <v>1331</v>
      </c>
      <c r="C506" s="31" t="s">
        <v>130</v>
      </c>
      <c r="D506" s="31" t="s">
        <v>2902</v>
      </c>
      <c r="E506" s="84" t="s">
        <v>95</v>
      </c>
      <c r="F506" s="84"/>
      <c r="G506" s="84"/>
      <c r="H506" s="74">
        <v>1980</v>
      </c>
      <c r="I506" s="28">
        <v>1</v>
      </c>
      <c r="J506" s="82">
        <v>564</v>
      </c>
      <c r="K506" s="98">
        <v>79.886685552407926</v>
      </c>
    </row>
    <row r="507" spans="1:11" x14ac:dyDescent="0.2">
      <c r="A507" s="86">
        <v>502</v>
      </c>
      <c r="B507" s="31" t="s">
        <v>1332</v>
      </c>
      <c r="C507" s="31" t="s">
        <v>1333</v>
      </c>
      <c r="D507" s="31" t="s">
        <v>2903</v>
      </c>
      <c r="E507" s="84" t="s">
        <v>95</v>
      </c>
      <c r="F507" s="84"/>
      <c r="G507" s="84"/>
      <c r="H507" s="74">
        <v>1976</v>
      </c>
      <c r="I507" s="28">
        <v>2</v>
      </c>
      <c r="J507" s="82">
        <v>1233</v>
      </c>
      <c r="K507" s="98">
        <v>77.110694183864908</v>
      </c>
    </row>
    <row r="508" spans="1:11" x14ac:dyDescent="0.2">
      <c r="A508" s="86">
        <v>503</v>
      </c>
      <c r="B508" s="31" t="s">
        <v>1334</v>
      </c>
      <c r="C508" s="31" t="s">
        <v>1335</v>
      </c>
      <c r="D508" s="31" t="s">
        <v>2904</v>
      </c>
      <c r="E508" s="84" t="s">
        <v>95</v>
      </c>
      <c r="F508" s="84"/>
      <c r="G508" s="84"/>
      <c r="H508" s="74">
        <v>1967</v>
      </c>
      <c r="I508" s="28">
        <v>3</v>
      </c>
      <c r="J508" s="82">
        <v>601</v>
      </c>
      <c r="K508" s="98">
        <v>93.759750390015611</v>
      </c>
    </row>
    <row r="509" spans="1:11" x14ac:dyDescent="0.2">
      <c r="A509" s="86">
        <v>504</v>
      </c>
      <c r="B509" s="31" t="s">
        <v>1336</v>
      </c>
      <c r="C509" s="31" t="s">
        <v>1337</v>
      </c>
      <c r="D509" s="31" t="s">
        <v>2905</v>
      </c>
      <c r="E509" s="84" t="s">
        <v>95</v>
      </c>
      <c r="F509" s="84"/>
      <c r="G509" s="84"/>
      <c r="H509" s="74">
        <v>1966</v>
      </c>
      <c r="I509" s="28">
        <v>2</v>
      </c>
      <c r="J509" s="82">
        <v>682</v>
      </c>
      <c r="K509" s="98">
        <v>99.127906976744185</v>
      </c>
    </row>
    <row r="510" spans="1:11" x14ac:dyDescent="0.2">
      <c r="A510" s="86">
        <v>505</v>
      </c>
      <c r="B510" s="31" t="s">
        <v>1338</v>
      </c>
      <c r="C510" s="31" t="s">
        <v>1339</v>
      </c>
      <c r="D510" s="31" t="s">
        <v>2906</v>
      </c>
      <c r="E510" s="84" t="s">
        <v>95</v>
      </c>
      <c r="F510" s="84"/>
      <c r="G510" s="84"/>
      <c r="H510" s="74">
        <v>1976</v>
      </c>
      <c r="I510" s="28">
        <v>1</v>
      </c>
      <c r="J510" s="82">
        <v>775</v>
      </c>
      <c r="K510" s="98">
        <v>79.405737704918039</v>
      </c>
    </row>
    <row r="511" spans="1:11" x14ac:dyDescent="0.2">
      <c r="A511" s="86">
        <v>506</v>
      </c>
      <c r="B511" s="31" t="s">
        <v>1340</v>
      </c>
      <c r="C511" s="31" t="s">
        <v>1341</v>
      </c>
      <c r="D511" s="31" t="s">
        <v>2907</v>
      </c>
      <c r="E511" s="84" t="s">
        <v>95</v>
      </c>
      <c r="F511" s="84"/>
      <c r="G511" s="84"/>
      <c r="H511" s="74">
        <v>1989</v>
      </c>
      <c r="I511" s="28">
        <v>1</v>
      </c>
      <c r="J511" s="82">
        <v>1973</v>
      </c>
      <c r="K511" s="98">
        <v>58.476585655008897</v>
      </c>
    </row>
    <row r="512" spans="1:11" x14ac:dyDescent="0.2">
      <c r="A512" s="86">
        <v>507</v>
      </c>
      <c r="B512" s="31" t="s">
        <v>1342</v>
      </c>
      <c r="C512" s="31" t="s">
        <v>1343</v>
      </c>
      <c r="D512" s="31" t="s">
        <v>2908</v>
      </c>
      <c r="E512" s="84" t="s">
        <v>95</v>
      </c>
      <c r="F512" s="84"/>
      <c r="G512" s="84"/>
      <c r="H512" s="74">
        <v>1962</v>
      </c>
      <c r="I512" s="28">
        <v>3</v>
      </c>
      <c r="J512" s="82">
        <v>1757</v>
      </c>
      <c r="K512" s="98">
        <v>91.605839416058402</v>
      </c>
    </row>
    <row r="513" spans="1:11" x14ac:dyDescent="0.2">
      <c r="A513" s="86">
        <v>508</v>
      </c>
      <c r="B513" s="31" t="s">
        <v>1344</v>
      </c>
      <c r="C513" s="31" t="s">
        <v>1345</v>
      </c>
      <c r="D513" s="31" t="s">
        <v>2909</v>
      </c>
      <c r="E513" s="84" t="s">
        <v>95</v>
      </c>
      <c r="F513" s="84"/>
      <c r="G513" s="84"/>
      <c r="H513" s="74">
        <v>1967</v>
      </c>
      <c r="I513" s="28">
        <v>3</v>
      </c>
      <c r="J513" s="82">
        <v>920</v>
      </c>
      <c r="K513" s="98">
        <v>97.560975609756099</v>
      </c>
    </row>
    <row r="514" spans="1:11" x14ac:dyDescent="0.2">
      <c r="A514" s="86">
        <v>509</v>
      </c>
      <c r="B514" s="31" t="s">
        <v>1346</v>
      </c>
      <c r="C514" s="31" t="s">
        <v>1347</v>
      </c>
      <c r="D514" s="31" t="s">
        <v>2910</v>
      </c>
      <c r="E514" s="84" t="s">
        <v>95</v>
      </c>
      <c r="F514" s="84"/>
      <c r="G514" s="84"/>
      <c r="H514" s="74">
        <v>1986</v>
      </c>
      <c r="I514" s="28">
        <v>1</v>
      </c>
      <c r="J514" s="82">
        <v>3778</v>
      </c>
      <c r="K514" s="98">
        <v>51.647300068352699</v>
      </c>
    </row>
    <row r="515" spans="1:11" x14ac:dyDescent="0.2">
      <c r="A515" s="86">
        <v>510</v>
      </c>
      <c r="B515" s="31" t="s">
        <v>1348</v>
      </c>
      <c r="C515" s="31" t="s">
        <v>1349</v>
      </c>
      <c r="D515" s="31" t="s">
        <v>2911</v>
      </c>
      <c r="E515" s="84" t="s">
        <v>95</v>
      </c>
      <c r="F515" s="84"/>
      <c r="G515" s="84"/>
      <c r="H515" s="74">
        <v>1976</v>
      </c>
      <c r="I515" s="28">
        <v>2</v>
      </c>
      <c r="J515" s="82">
        <v>2523</v>
      </c>
      <c r="K515" s="98">
        <v>96.114285714285714</v>
      </c>
    </row>
    <row r="516" spans="1:11" x14ac:dyDescent="0.2">
      <c r="A516" s="86">
        <v>511</v>
      </c>
      <c r="B516" s="31" t="s">
        <v>1350</v>
      </c>
      <c r="C516" s="31" t="s">
        <v>1351</v>
      </c>
      <c r="D516" s="31" t="s">
        <v>2912</v>
      </c>
      <c r="E516" s="84" t="s">
        <v>95</v>
      </c>
      <c r="F516" s="84"/>
      <c r="G516" s="84"/>
      <c r="H516" s="74">
        <v>1985</v>
      </c>
      <c r="I516" s="28">
        <v>1</v>
      </c>
      <c r="J516" s="82">
        <v>974</v>
      </c>
      <c r="K516" s="98">
        <v>57.94170136823319</v>
      </c>
    </row>
    <row r="517" spans="1:11" x14ac:dyDescent="0.2">
      <c r="A517" s="86">
        <v>512</v>
      </c>
      <c r="B517" s="31" t="s">
        <v>1352</v>
      </c>
      <c r="C517" s="31" t="s">
        <v>1353</v>
      </c>
      <c r="D517" s="31" t="s">
        <v>2913</v>
      </c>
      <c r="E517" s="84" t="s">
        <v>95</v>
      </c>
      <c r="F517" s="84"/>
      <c r="G517" s="84"/>
      <c r="H517" s="74">
        <v>1979</v>
      </c>
      <c r="I517" s="28">
        <v>1</v>
      </c>
      <c r="J517" s="82">
        <v>1293</v>
      </c>
      <c r="K517" s="98">
        <v>69.292604501607713</v>
      </c>
    </row>
    <row r="518" spans="1:11" x14ac:dyDescent="0.2">
      <c r="A518" s="86">
        <v>513</v>
      </c>
      <c r="B518" s="31" t="s">
        <v>1354</v>
      </c>
      <c r="C518" s="31" t="s">
        <v>1355</v>
      </c>
      <c r="D518" s="31" t="s">
        <v>2914</v>
      </c>
      <c r="E518" s="84" t="s">
        <v>95</v>
      </c>
      <c r="F518" s="84"/>
      <c r="G518" s="84"/>
      <c r="H518" s="74">
        <v>1968</v>
      </c>
      <c r="I518" s="28">
        <v>3</v>
      </c>
      <c r="J518" s="82">
        <v>1035</v>
      </c>
      <c r="K518" s="98">
        <v>84.283387622149846</v>
      </c>
    </row>
    <row r="519" spans="1:11" x14ac:dyDescent="0.2">
      <c r="A519" s="86">
        <v>514</v>
      </c>
      <c r="B519" s="31" t="s">
        <v>1356</v>
      </c>
      <c r="C519" s="31" t="s">
        <v>1357</v>
      </c>
      <c r="D519" s="31" t="s">
        <v>2915</v>
      </c>
      <c r="E519" s="84" t="s">
        <v>95</v>
      </c>
      <c r="F519" s="84"/>
      <c r="G519" s="84"/>
      <c r="H519" s="74">
        <v>1965</v>
      </c>
      <c r="I519" s="28">
        <v>3</v>
      </c>
      <c r="J519" s="82">
        <v>1146</v>
      </c>
      <c r="K519" s="98">
        <v>53.929411764705883</v>
      </c>
    </row>
    <row r="520" spans="1:11" x14ac:dyDescent="0.2">
      <c r="A520" s="86">
        <v>515</v>
      </c>
      <c r="B520" s="31" t="s">
        <v>1358</v>
      </c>
      <c r="C520" s="31" t="s">
        <v>1359</v>
      </c>
      <c r="D520" s="31" t="s">
        <v>2916</v>
      </c>
      <c r="E520" s="84" t="s">
        <v>95</v>
      </c>
      <c r="F520" s="84"/>
      <c r="G520" s="84"/>
      <c r="H520" s="74">
        <v>1963</v>
      </c>
      <c r="I520" s="28">
        <v>1</v>
      </c>
      <c r="J520" s="82">
        <v>1463</v>
      </c>
      <c r="K520" s="98">
        <v>46.064231738035268</v>
      </c>
    </row>
    <row r="521" spans="1:11" x14ac:dyDescent="0.2">
      <c r="A521" s="86">
        <v>516</v>
      </c>
      <c r="B521" s="31" t="s">
        <v>1360</v>
      </c>
      <c r="C521" s="31" t="s">
        <v>1361</v>
      </c>
      <c r="D521" s="31" t="s">
        <v>2917</v>
      </c>
      <c r="E521" s="84" t="s">
        <v>95</v>
      </c>
      <c r="F521" s="84"/>
      <c r="G521" s="84"/>
      <c r="H521" s="74">
        <v>1972</v>
      </c>
      <c r="I521" s="28">
        <v>2</v>
      </c>
      <c r="J521" s="82">
        <v>1560</v>
      </c>
      <c r="K521" s="98">
        <v>95.179987797437462</v>
      </c>
    </row>
    <row r="522" spans="1:11" x14ac:dyDescent="0.2">
      <c r="A522" s="86">
        <v>517</v>
      </c>
      <c r="B522" s="31" t="s">
        <v>1362</v>
      </c>
      <c r="C522" s="31" t="s">
        <v>1363</v>
      </c>
      <c r="D522" s="31" t="s">
        <v>2918</v>
      </c>
      <c r="E522" s="84" t="s">
        <v>95</v>
      </c>
      <c r="F522" s="84"/>
      <c r="G522" s="84"/>
      <c r="H522" s="74">
        <v>1971</v>
      </c>
      <c r="I522" s="28">
        <v>4</v>
      </c>
      <c r="J522" s="82">
        <v>848</v>
      </c>
      <c r="K522" s="98">
        <v>96.254256526674226</v>
      </c>
    </row>
    <row r="523" spans="1:11" x14ac:dyDescent="0.2">
      <c r="A523" s="86">
        <v>518</v>
      </c>
      <c r="B523" s="31" t="s">
        <v>1364</v>
      </c>
      <c r="C523" s="31" t="s">
        <v>1365</v>
      </c>
      <c r="D523" s="31" t="s">
        <v>2919</v>
      </c>
      <c r="E523" s="84" t="s">
        <v>95</v>
      </c>
      <c r="F523" s="84"/>
      <c r="G523" s="84"/>
      <c r="H523" s="74">
        <v>1984</v>
      </c>
      <c r="I523" s="28">
        <v>1</v>
      </c>
      <c r="J523" s="82">
        <v>1874</v>
      </c>
      <c r="K523" s="98">
        <v>52.878103837471777</v>
      </c>
    </row>
    <row r="524" spans="1:11" x14ac:dyDescent="0.2">
      <c r="A524" s="86">
        <v>519</v>
      </c>
      <c r="B524" s="31" t="s">
        <v>1366</v>
      </c>
      <c r="C524" s="31" t="s">
        <v>1367</v>
      </c>
      <c r="D524" s="31" t="s">
        <v>2920</v>
      </c>
      <c r="E524" s="84" t="s">
        <v>95</v>
      </c>
      <c r="F524" s="84"/>
      <c r="G524" s="84"/>
      <c r="H524" s="74">
        <v>1975</v>
      </c>
      <c r="I524" s="28">
        <v>1</v>
      </c>
      <c r="J524" s="82">
        <v>2040</v>
      </c>
      <c r="K524" s="98">
        <v>69.743589743589737</v>
      </c>
    </row>
    <row r="525" spans="1:11" x14ac:dyDescent="0.2">
      <c r="A525" s="86">
        <v>520</v>
      </c>
      <c r="B525" s="31" t="s">
        <v>1368</v>
      </c>
      <c r="C525" s="31" t="s">
        <v>131</v>
      </c>
      <c r="D525" s="31" t="s">
        <v>167</v>
      </c>
      <c r="E525" s="84" t="s">
        <v>95</v>
      </c>
      <c r="F525" s="84"/>
      <c r="G525" s="84"/>
      <c r="H525" s="74">
        <v>1996</v>
      </c>
      <c r="I525" s="28">
        <v>1</v>
      </c>
      <c r="J525" s="82">
        <v>725</v>
      </c>
      <c r="K525" s="98">
        <v>56.996855345911946</v>
      </c>
    </row>
    <row r="526" spans="1:11" x14ac:dyDescent="0.2">
      <c r="A526" s="86">
        <v>521</v>
      </c>
      <c r="B526" s="31" t="s">
        <v>1369</v>
      </c>
      <c r="C526" s="31" t="s">
        <v>1370</v>
      </c>
      <c r="D526" s="31" t="s">
        <v>2921</v>
      </c>
      <c r="E526" s="84" t="s">
        <v>95</v>
      </c>
      <c r="F526" s="84"/>
      <c r="G526" s="84"/>
      <c r="H526" s="74">
        <v>1976</v>
      </c>
      <c r="I526" s="28">
        <v>1</v>
      </c>
      <c r="J526" s="82">
        <v>4607</v>
      </c>
      <c r="K526" s="98">
        <v>55.633377611399595</v>
      </c>
    </row>
    <row r="527" spans="1:11" x14ac:dyDescent="0.2">
      <c r="A527" s="86">
        <v>522</v>
      </c>
      <c r="B527" s="31" t="s">
        <v>1371</v>
      </c>
      <c r="C527" s="31" t="s">
        <v>1372</v>
      </c>
      <c r="D527" s="31" t="s">
        <v>2922</v>
      </c>
      <c r="E527" s="84" t="s">
        <v>95</v>
      </c>
      <c r="F527" s="84"/>
      <c r="G527" s="84"/>
      <c r="H527" s="74">
        <v>1988</v>
      </c>
      <c r="I527" s="28">
        <v>1</v>
      </c>
      <c r="J527" s="82">
        <v>1481</v>
      </c>
      <c r="K527" s="98">
        <v>56.983455175067334</v>
      </c>
    </row>
    <row r="528" spans="1:11" x14ac:dyDescent="0.2">
      <c r="A528" s="86">
        <v>523</v>
      </c>
      <c r="B528" s="31" t="s">
        <v>1373</v>
      </c>
      <c r="C528" s="31" t="s">
        <v>1374</v>
      </c>
      <c r="D528" s="31" t="s">
        <v>2923</v>
      </c>
      <c r="E528" s="84" t="s">
        <v>95</v>
      </c>
      <c r="F528" s="84" t="s">
        <v>377</v>
      </c>
      <c r="G528" s="84"/>
      <c r="H528" s="74">
        <v>1987</v>
      </c>
      <c r="I528" s="28">
        <v>1</v>
      </c>
      <c r="J528" s="82">
        <v>2068</v>
      </c>
      <c r="K528" s="98">
        <v>97.455230914231862</v>
      </c>
    </row>
    <row r="529" spans="1:11" x14ac:dyDescent="0.2">
      <c r="A529" s="86">
        <v>524</v>
      </c>
      <c r="B529" s="31" t="s">
        <v>1375</v>
      </c>
      <c r="C529" s="31" t="s">
        <v>1376</v>
      </c>
      <c r="D529" s="31" t="s">
        <v>2924</v>
      </c>
      <c r="E529" s="84" t="s">
        <v>95</v>
      </c>
      <c r="F529" s="84"/>
      <c r="G529" s="84"/>
      <c r="H529" s="74">
        <v>1968</v>
      </c>
      <c r="I529" s="28">
        <v>1</v>
      </c>
      <c r="J529" s="82">
        <v>2373</v>
      </c>
      <c r="K529" s="98">
        <v>51.902887139107612</v>
      </c>
    </row>
    <row r="530" spans="1:11" x14ac:dyDescent="0.2">
      <c r="A530" s="86">
        <v>525</v>
      </c>
      <c r="B530" s="31" t="s">
        <v>1377</v>
      </c>
      <c r="C530" s="31" t="s">
        <v>132</v>
      </c>
      <c r="D530" s="31" t="s">
        <v>166</v>
      </c>
      <c r="E530" s="84" t="s">
        <v>95</v>
      </c>
      <c r="F530" s="84"/>
      <c r="G530" s="84"/>
      <c r="H530" s="74">
        <v>1957</v>
      </c>
      <c r="I530" s="28">
        <v>4</v>
      </c>
      <c r="J530" s="82">
        <v>1403</v>
      </c>
      <c r="K530" s="98">
        <v>93.84615384615384</v>
      </c>
    </row>
    <row r="531" spans="1:11" x14ac:dyDescent="0.2">
      <c r="A531" s="86">
        <v>526</v>
      </c>
      <c r="B531" s="31" t="s">
        <v>1378</v>
      </c>
      <c r="C531" s="31" t="s">
        <v>1379</v>
      </c>
      <c r="D531" s="31" t="s">
        <v>2925</v>
      </c>
      <c r="E531" s="84" t="s">
        <v>95</v>
      </c>
      <c r="F531" s="84" t="s">
        <v>377</v>
      </c>
      <c r="G531" s="84"/>
      <c r="H531" s="74">
        <v>1992</v>
      </c>
      <c r="I531" s="28">
        <v>1</v>
      </c>
      <c r="J531" s="82">
        <v>686</v>
      </c>
      <c r="K531" s="98">
        <v>52.809853733641262</v>
      </c>
    </row>
    <row r="532" spans="1:11" x14ac:dyDescent="0.2">
      <c r="A532" s="86">
        <v>527</v>
      </c>
      <c r="B532" s="31" t="s">
        <v>1380</v>
      </c>
      <c r="C532" s="31" t="s">
        <v>1381</v>
      </c>
      <c r="D532" s="31" t="s">
        <v>2926</v>
      </c>
      <c r="E532" s="84" t="s">
        <v>95</v>
      </c>
      <c r="F532" s="84"/>
      <c r="G532" s="84"/>
      <c r="H532" s="74">
        <v>1974</v>
      </c>
      <c r="I532" s="28">
        <v>2</v>
      </c>
      <c r="J532" s="82">
        <v>1603</v>
      </c>
      <c r="K532" s="98">
        <v>97.210430563978164</v>
      </c>
    </row>
    <row r="533" spans="1:11" x14ac:dyDescent="0.2">
      <c r="A533" s="86">
        <v>528</v>
      </c>
      <c r="B533" s="31" t="s">
        <v>1382</v>
      </c>
      <c r="C533" s="31" t="s">
        <v>1383</v>
      </c>
      <c r="D533" s="31" t="s">
        <v>2927</v>
      </c>
      <c r="E533" s="84" t="s">
        <v>95</v>
      </c>
      <c r="F533" s="84"/>
      <c r="G533" s="84"/>
      <c r="H533" s="74">
        <v>1981</v>
      </c>
      <c r="I533" s="28">
        <v>1</v>
      </c>
      <c r="J533" s="82">
        <v>2710</v>
      </c>
      <c r="K533" s="98">
        <v>74.67621934417194</v>
      </c>
    </row>
    <row r="534" spans="1:11" x14ac:dyDescent="0.2">
      <c r="A534" s="86">
        <v>529</v>
      </c>
      <c r="B534" s="31" t="s">
        <v>1384</v>
      </c>
      <c r="C534" s="31" t="s">
        <v>1385</v>
      </c>
      <c r="D534" s="31" t="s">
        <v>2928</v>
      </c>
      <c r="E534" s="84" t="s">
        <v>95</v>
      </c>
      <c r="F534" s="84"/>
      <c r="G534" s="84"/>
      <c r="H534" s="74">
        <v>1973</v>
      </c>
      <c r="I534" s="28">
        <v>2</v>
      </c>
      <c r="J534" s="82">
        <v>1036</v>
      </c>
      <c r="K534" s="98">
        <v>65.528146742567998</v>
      </c>
    </row>
    <row r="535" spans="1:11" x14ac:dyDescent="0.2">
      <c r="A535" s="86">
        <v>530</v>
      </c>
      <c r="B535" s="31" t="s">
        <v>1386</v>
      </c>
      <c r="C535" s="31" t="s">
        <v>1387</v>
      </c>
      <c r="D535" s="31" t="s">
        <v>2929</v>
      </c>
      <c r="E535" s="84" t="s">
        <v>95</v>
      </c>
      <c r="F535" s="84"/>
      <c r="G535" s="84"/>
      <c r="H535" s="74">
        <v>1971</v>
      </c>
      <c r="I535" s="28">
        <v>2</v>
      </c>
      <c r="J535" s="82">
        <v>1185</v>
      </c>
      <c r="K535" s="98">
        <v>97.53086419753086</v>
      </c>
    </row>
    <row r="536" spans="1:11" x14ac:dyDescent="0.2">
      <c r="A536" s="86">
        <v>531</v>
      </c>
      <c r="B536" s="31" t="s">
        <v>1388</v>
      </c>
      <c r="C536" s="31" t="s">
        <v>1389</v>
      </c>
      <c r="D536" s="31" t="s">
        <v>2930</v>
      </c>
      <c r="E536" s="84" t="s">
        <v>95</v>
      </c>
      <c r="F536" s="84"/>
      <c r="G536" s="84"/>
      <c r="H536" s="74">
        <v>1975</v>
      </c>
      <c r="I536" s="28">
        <v>3</v>
      </c>
      <c r="J536" s="82">
        <v>2248</v>
      </c>
      <c r="K536" s="98">
        <v>59.470899470899475</v>
      </c>
    </row>
    <row r="537" spans="1:11" x14ac:dyDescent="0.2">
      <c r="A537" s="86">
        <v>532</v>
      </c>
      <c r="B537" s="31" t="s">
        <v>1390</v>
      </c>
      <c r="C537" s="31" t="s">
        <v>1391</v>
      </c>
      <c r="D537" s="31" t="s">
        <v>2931</v>
      </c>
      <c r="E537" s="84" t="s">
        <v>95</v>
      </c>
      <c r="F537" s="84" t="s">
        <v>377</v>
      </c>
      <c r="G537" s="84"/>
      <c r="H537" s="74">
        <v>1994</v>
      </c>
      <c r="I537" s="28">
        <v>1</v>
      </c>
      <c r="J537" s="82">
        <v>3803</v>
      </c>
      <c r="K537" s="98">
        <v>69.933799190879</v>
      </c>
    </row>
    <row r="538" spans="1:11" x14ac:dyDescent="0.2">
      <c r="A538" s="86">
        <v>533</v>
      </c>
      <c r="B538" s="31" t="s">
        <v>1392</v>
      </c>
      <c r="C538" s="31" t="s">
        <v>1393</v>
      </c>
      <c r="D538" s="31" t="s">
        <v>2932</v>
      </c>
      <c r="E538" s="84" t="s">
        <v>95</v>
      </c>
      <c r="F538" s="84"/>
      <c r="G538" s="84"/>
      <c r="H538" s="74">
        <v>1978</v>
      </c>
      <c r="I538" s="28">
        <v>2</v>
      </c>
      <c r="J538" s="82">
        <v>2992</v>
      </c>
      <c r="K538" s="98">
        <v>90.229191797346203</v>
      </c>
    </row>
    <row r="539" spans="1:11" x14ac:dyDescent="0.2">
      <c r="A539" s="86">
        <v>534</v>
      </c>
      <c r="B539" s="31" t="s">
        <v>1394</v>
      </c>
      <c r="C539" s="31" t="s">
        <v>1395</v>
      </c>
      <c r="D539" s="31" t="s">
        <v>2933</v>
      </c>
      <c r="E539" s="84" t="s">
        <v>95</v>
      </c>
      <c r="F539" s="84"/>
      <c r="G539" s="84"/>
      <c r="H539" s="74">
        <v>1968</v>
      </c>
      <c r="I539" s="28">
        <v>3</v>
      </c>
      <c r="J539" s="82">
        <v>2004</v>
      </c>
      <c r="K539" s="98">
        <v>86.753246753246742</v>
      </c>
    </row>
    <row r="540" spans="1:11" x14ac:dyDescent="0.2">
      <c r="A540" s="86">
        <v>535</v>
      </c>
      <c r="B540" s="31" t="s">
        <v>1396</v>
      </c>
      <c r="C540" s="31" t="s">
        <v>1397</v>
      </c>
      <c r="D540" s="31" t="s">
        <v>2934</v>
      </c>
      <c r="E540" s="84" t="s">
        <v>95</v>
      </c>
      <c r="F540" s="84"/>
      <c r="G540" s="84"/>
      <c r="H540" s="74">
        <v>1980</v>
      </c>
      <c r="I540" s="28">
        <v>1</v>
      </c>
      <c r="J540" s="82">
        <v>1618</v>
      </c>
      <c r="K540" s="98">
        <v>59.881569207994076</v>
      </c>
    </row>
    <row r="541" spans="1:11" x14ac:dyDescent="0.2">
      <c r="A541" s="86">
        <v>536</v>
      </c>
      <c r="B541" s="31" t="s">
        <v>1398</v>
      </c>
      <c r="C541" s="31" t="s">
        <v>1399</v>
      </c>
      <c r="D541" s="31" t="s">
        <v>2935</v>
      </c>
      <c r="E541" s="84" t="s">
        <v>95</v>
      </c>
      <c r="F541" s="84"/>
      <c r="G541" s="84"/>
      <c r="H541" s="74">
        <v>1978</v>
      </c>
      <c r="I541" s="28">
        <v>1</v>
      </c>
      <c r="J541" s="82">
        <v>1314</v>
      </c>
      <c r="K541" s="98">
        <v>84.501607717041807</v>
      </c>
    </row>
    <row r="542" spans="1:11" x14ac:dyDescent="0.2">
      <c r="A542" s="86">
        <v>537</v>
      </c>
      <c r="B542" s="31" t="s">
        <v>1400</v>
      </c>
      <c r="C542" s="31" t="s">
        <v>1401</v>
      </c>
      <c r="D542" s="31" t="s">
        <v>2936</v>
      </c>
      <c r="E542" s="84" t="s">
        <v>95</v>
      </c>
      <c r="F542" s="84"/>
      <c r="G542" s="84"/>
      <c r="H542" s="74">
        <v>1964</v>
      </c>
      <c r="I542" s="28">
        <v>2</v>
      </c>
      <c r="J542" s="82">
        <v>2566</v>
      </c>
      <c r="K542" s="98">
        <v>56.921029281277725</v>
      </c>
    </row>
    <row r="543" spans="1:11" x14ac:dyDescent="0.2">
      <c r="A543" s="86">
        <v>538</v>
      </c>
      <c r="B543" s="31" t="s">
        <v>1402</v>
      </c>
      <c r="C543" s="31" t="s">
        <v>1403</v>
      </c>
      <c r="D543" s="31" t="s">
        <v>2937</v>
      </c>
      <c r="E543" s="84" t="s">
        <v>95</v>
      </c>
      <c r="F543" s="84" t="s">
        <v>377</v>
      </c>
      <c r="G543" s="84"/>
      <c r="H543" s="74">
        <v>1991</v>
      </c>
      <c r="I543" s="28">
        <v>1</v>
      </c>
      <c r="J543" s="82">
        <v>1499</v>
      </c>
      <c r="K543" s="98">
        <v>87.354312354312356</v>
      </c>
    </row>
    <row r="544" spans="1:11" x14ac:dyDescent="0.2">
      <c r="A544" s="86">
        <v>539</v>
      </c>
      <c r="B544" s="31" t="s">
        <v>1404</v>
      </c>
      <c r="C544" s="31" t="s">
        <v>1405</v>
      </c>
      <c r="D544" s="31" t="s">
        <v>2938</v>
      </c>
      <c r="E544" s="84" t="s">
        <v>95</v>
      </c>
      <c r="F544" s="84"/>
      <c r="G544" s="84"/>
      <c r="H544" s="74">
        <v>1976</v>
      </c>
      <c r="I544" s="28">
        <v>2</v>
      </c>
      <c r="J544" s="82">
        <v>3682</v>
      </c>
      <c r="K544" s="98">
        <v>97.899494815208726</v>
      </c>
    </row>
    <row r="545" spans="1:11" x14ac:dyDescent="0.2">
      <c r="A545" s="86">
        <v>540</v>
      </c>
      <c r="B545" s="31" t="s">
        <v>1406</v>
      </c>
      <c r="C545" s="31" t="s">
        <v>1407</v>
      </c>
      <c r="D545" s="31" t="s">
        <v>2939</v>
      </c>
      <c r="E545" s="84" t="s">
        <v>95</v>
      </c>
      <c r="F545" s="84"/>
      <c r="G545" s="84"/>
      <c r="H545" s="74">
        <v>1960</v>
      </c>
      <c r="I545" s="28">
        <v>2</v>
      </c>
      <c r="J545" s="82">
        <v>1846</v>
      </c>
      <c r="K545" s="98">
        <v>99.19398173025256</v>
      </c>
    </row>
    <row r="546" spans="1:11" x14ac:dyDescent="0.2">
      <c r="A546" s="86">
        <v>541</v>
      </c>
      <c r="B546" s="31" t="s">
        <v>1408</v>
      </c>
      <c r="C546" s="31" t="s">
        <v>1409</v>
      </c>
      <c r="D546" s="31" t="s">
        <v>2940</v>
      </c>
      <c r="E546" s="84" t="s">
        <v>95</v>
      </c>
      <c r="F546" s="84"/>
      <c r="G546" s="84"/>
      <c r="H546" s="74">
        <v>1989</v>
      </c>
      <c r="I546" s="28">
        <v>2</v>
      </c>
      <c r="J546" s="82">
        <v>1515</v>
      </c>
      <c r="K546" s="98">
        <v>99.736668861092824</v>
      </c>
    </row>
    <row r="547" spans="1:11" x14ac:dyDescent="0.2">
      <c r="A547" s="86">
        <v>542</v>
      </c>
      <c r="B547" s="31" t="s">
        <v>1410</v>
      </c>
      <c r="C547" s="31" t="s">
        <v>171</v>
      </c>
      <c r="D547" s="31" t="s">
        <v>170</v>
      </c>
      <c r="E547" s="84" t="s">
        <v>95</v>
      </c>
      <c r="F547" s="84"/>
      <c r="G547" s="84"/>
      <c r="H547" s="74">
        <v>1992</v>
      </c>
      <c r="I547" s="28">
        <v>1</v>
      </c>
      <c r="J547" s="82">
        <v>2136</v>
      </c>
      <c r="K547" s="98">
        <v>87.720739219712527</v>
      </c>
    </row>
    <row r="548" spans="1:11" x14ac:dyDescent="0.2">
      <c r="A548" s="86">
        <v>543</v>
      </c>
      <c r="B548" s="31" t="s">
        <v>1411</v>
      </c>
      <c r="C548" s="31" t="s">
        <v>1412</v>
      </c>
      <c r="D548" s="31" t="s">
        <v>2941</v>
      </c>
      <c r="E548" s="84" t="s">
        <v>95</v>
      </c>
      <c r="F548" s="84"/>
      <c r="G548" s="84"/>
      <c r="H548" s="74">
        <v>1989</v>
      </c>
      <c r="I548" s="28">
        <v>1</v>
      </c>
      <c r="J548" s="82">
        <v>5162</v>
      </c>
      <c r="K548" s="98">
        <v>60.163170163170165</v>
      </c>
    </row>
    <row r="549" spans="1:11" x14ac:dyDescent="0.2">
      <c r="A549" s="86">
        <v>544</v>
      </c>
      <c r="B549" s="31" t="s">
        <v>1413</v>
      </c>
      <c r="C549" s="31" t="s">
        <v>1414</v>
      </c>
      <c r="D549" s="31" t="s">
        <v>2942</v>
      </c>
      <c r="E549" s="84" t="s">
        <v>95</v>
      </c>
      <c r="F549" s="84"/>
      <c r="G549" s="84"/>
      <c r="H549" s="74">
        <v>1970</v>
      </c>
      <c r="I549" s="28">
        <v>4</v>
      </c>
      <c r="J549" s="82">
        <v>816</v>
      </c>
      <c r="K549" s="98">
        <v>98.076923076923066</v>
      </c>
    </row>
    <row r="550" spans="1:11" x14ac:dyDescent="0.2">
      <c r="A550" s="86">
        <v>545</v>
      </c>
      <c r="B550" s="31" t="s">
        <v>1415</v>
      </c>
      <c r="C550" s="31" t="s">
        <v>1416</v>
      </c>
      <c r="D550" s="31" t="s">
        <v>2943</v>
      </c>
      <c r="E550" s="84"/>
      <c r="F550" s="84"/>
      <c r="G550" s="84"/>
      <c r="H550" s="74">
        <v>1978</v>
      </c>
      <c r="I550" s="28">
        <v>1</v>
      </c>
      <c r="J550" s="82">
        <v>178</v>
      </c>
      <c r="K550" s="98">
        <v>52.662721893491124</v>
      </c>
    </row>
    <row r="551" spans="1:11" x14ac:dyDescent="0.2">
      <c r="A551" s="86">
        <v>546</v>
      </c>
      <c r="B551" s="31" t="s">
        <v>1417</v>
      </c>
      <c r="C551" s="31" t="s">
        <v>1418</v>
      </c>
      <c r="D551" s="31" t="s">
        <v>2944</v>
      </c>
      <c r="E551" s="84" t="s">
        <v>95</v>
      </c>
      <c r="F551" s="84"/>
      <c r="G551" s="84"/>
      <c r="H551" s="74">
        <v>1969</v>
      </c>
      <c r="I551" s="28">
        <v>1</v>
      </c>
      <c r="J551" s="82">
        <v>5303</v>
      </c>
      <c r="K551" s="98">
        <v>70.350225524011677</v>
      </c>
    </row>
    <row r="552" spans="1:11" x14ac:dyDescent="0.2">
      <c r="A552" s="86">
        <v>547</v>
      </c>
      <c r="B552" s="31" t="s">
        <v>1419</v>
      </c>
      <c r="C552" s="31" t="s">
        <v>1420</v>
      </c>
      <c r="D552" s="31" t="s">
        <v>2945</v>
      </c>
      <c r="E552" s="84" t="s">
        <v>95</v>
      </c>
      <c r="F552" s="84"/>
      <c r="G552" s="84"/>
      <c r="H552" s="74">
        <v>1976</v>
      </c>
      <c r="I552" s="28">
        <v>2</v>
      </c>
      <c r="J552" s="82">
        <v>2278</v>
      </c>
      <c r="K552" s="98">
        <v>66.686182669789233</v>
      </c>
    </row>
    <row r="553" spans="1:11" x14ac:dyDescent="0.2">
      <c r="A553" s="86">
        <v>548</v>
      </c>
      <c r="B553" s="31" t="s">
        <v>1421</v>
      </c>
      <c r="C553" s="31" t="s">
        <v>1422</v>
      </c>
      <c r="D553" s="31" t="s">
        <v>2946</v>
      </c>
      <c r="E553" s="84" t="s">
        <v>95</v>
      </c>
      <c r="F553" s="84"/>
      <c r="G553" s="84"/>
      <c r="H553" s="74">
        <v>1960</v>
      </c>
      <c r="I553" s="28">
        <v>4</v>
      </c>
      <c r="J553" s="82">
        <v>1207</v>
      </c>
      <c r="K553" s="98">
        <v>89.143279172821266</v>
      </c>
    </row>
    <row r="554" spans="1:11" x14ac:dyDescent="0.2">
      <c r="A554" s="86">
        <v>549</v>
      </c>
      <c r="B554" s="31" t="s">
        <v>1423</v>
      </c>
      <c r="C554" s="31" t="s">
        <v>1424</v>
      </c>
      <c r="D554" s="31" t="s">
        <v>2947</v>
      </c>
      <c r="E554" s="84" t="s">
        <v>95</v>
      </c>
      <c r="F554" s="84"/>
      <c r="G554" s="84"/>
      <c r="H554" s="74">
        <v>1973</v>
      </c>
      <c r="I554" s="28">
        <v>1</v>
      </c>
      <c r="J554" s="82">
        <v>949</v>
      </c>
      <c r="K554" s="98">
        <v>96.541200406917611</v>
      </c>
    </row>
    <row r="555" spans="1:11" x14ac:dyDescent="0.2">
      <c r="A555" s="86">
        <v>550</v>
      </c>
      <c r="B555" s="31" t="s">
        <v>1425</v>
      </c>
      <c r="C555" s="31" t="s">
        <v>1426</v>
      </c>
      <c r="D555" s="31" t="s">
        <v>2948</v>
      </c>
      <c r="E555" s="84"/>
      <c r="F555" s="84"/>
      <c r="G555" s="84"/>
      <c r="H555" s="74">
        <v>1961</v>
      </c>
      <c r="I555" s="28">
        <v>5</v>
      </c>
      <c r="J555" s="82">
        <v>77</v>
      </c>
      <c r="K555" s="98">
        <v>97.468354430379748</v>
      </c>
    </row>
    <row r="556" spans="1:11" x14ac:dyDescent="0.2">
      <c r="A556" s="86">
        <v>551</v>
      </c>
      <c r="B556" s="31" t="s">
        <v>1427</v>
      </c>
      <c r="C556" s="31" t="s">
        <v>1428</v>
      </c>
      <c r="D556" s="31" t="s">
        <v>2949</v>
      </c>
      <c r="E556" s="84" t="s">
        <v>95</v>
      </c>
      <c r="F556" s="84"/>
      <c r="G556" s="84"/>
      <c r="H556" s="74">
        <v>1984</v>
      </c>
      <c r="I556" s="28">
        <v>1</v>
      </c>
      <c r="J556" s="82">
        <v>693</v>
      </c>
      <c r="K556" s="98">
        <v>61.165048543689316</v>
      </c>
    </row>
    <row r="557" spans="1:11" x14ac:dyDescent="0.2">
      <c r="A557" s="86">
        <v>552</v>
      </c>
      <c r="B557" s="31" t="s">
        <v>1429</v>
      </c>
      <c r="C557" s="31" t="s">
        <v>1430</v>
      </c>
      <c r="D557" s="31" t="s">
        <v>2950</v>
      </c>
      <c r="E557" s="84" t="s">
        <v>95</v>
      </c>
      <c r="F557" s="84" t="s">
        <v>377</v>
      </c>
      <c r="G557" s="84"/>
      <c r="H557" s="74">
        <v>1985</v>
      </c>
      <c r="I557" s="28">
        <v>2</v>
      </c>
      <c r="J557" s="82">
        <v>1652</v>
      </c>
      <c r="K557" s="98">
        <v>58.374558303886928</v>
      </c>
    </row>
    <row r="558" spans="1:11" x14ac:dyDescent="0.2">
      <c r="A558" s="86">
        <v>553</v>
      </c>
      <c r="B558" s="31" t="s">
        <v>1431</v>
      </c>
      <c r="C558" s="31" t="s">
        <v>169</v>
      </c>
      <c r="D558" s="31" t="s">
        <v>168</v>
      </c>
      <c r="E558" s="84" t="s">
        <v>95</v>
      </c>
      <c r="F558" s="84"/>
      <c r="G558" s="84"/>
      <c r="H558" s="74">
        <v>1955</v>
      </c>
      <c r="I558" s="28">
        <v>3</v>
      </c>
      <c r="J558" s="82">
        <v>660</v>
      </c>
      <c r="K558" s="98">
        <v>62.440870387890257</v>
      </c>
    </row>
    <row r="559" spans="1:11" x14ac:dyDescent="0.2">
      <c r="A559" s="86">
        <v>554</v>
      </c>
      <c r="B559" s="31" t="s">
        <v>1432</v>
      </c>
      <c r="C559" s="31" t="s">
        <v>1433</v>
      </c>
      <c r="D559" s="31" t="s">
        <v>2951</v>
      </c>
      <c r="E559" s="84" t="s">
        <v>95</v>
      </c>
      <c r="F559" s="84"/>
      <c r="G559" s="84"/>
      <c r="H559" s="74">
        <v>1984</v>
      </c>
      <c r="I559" s="28">
        <v>1</v>
      </c>
      <c r="J559" s="82">
        <v>38907</v>
      </c>
      <c r="K559" s="98">
        <v>44.213002420482049</v>
      </c>
    </row>
    <row r="560" spans="1:11" x14ac:dyDescent="0.2">
      <c r="A560" s="86">
        <v>555</v>
      </c>
      <c r="B560" s="31" t="s">
        <v>1434</v>
      </c>
      <c r="C560" s="31" t="s">
        <v>1435</v>
      </c>
      <c r="D560" s="31" t="s">
        <v>2952</v>
      </c>
      <c r="E560" s="84" t="s">
        <v>95</v>
      </c>
      <c r="F560" s="84"/>
      <c r="G560" s="84"/>
      <c r="H560" s="74">
        <v>1964</v>
      </c>
      <c r="I560" s="28">
        <v>3</v>
      </c>
      <c r="J560" s="82">
        <v>499</v>
      </c>
      <c r="K560" s="98">
        <v>75.037593984962399</v>
      </c>
    </row>
    <row r="561" spans="1:11" x14ac:dyDescent="0.2">
      <c r="A561" s="86">
        <v>556</v>
      </c>
      <c r="B561" s="31" t="s">
        <v>1436</v>
      </c>
      <c r="C561" s="31" t="s">
        <v>1437</v>
      </c>
      <c r="D561" s="31" t="s">
        <v>2953</v>
      </c>
      <c r="E561" s="84" t="s">
        <v>95</v>
      </c>
      <c r="F561" s="84"/>
      <c r="G561" s="84"/>
      <c r="H561" s="74">
        <v>1988</v>
      </c>
      <c r="I561" s="28">
        <v>1</v>
      </c>
      <c r="J561" s="82">
        <v>730</v>
      </c>
      <c r="K561" s="98">
        <v>54.928517682468026</v>
      </c>
    </row>
    <row r="562" spans="1:11" x14ac:dyDescent="0.2">
      <c r="A562" s="86">
        <v>557</v>
      </c>
      <c r="B562" s="31" t="s">
        <v>1438</v>
      </c>
      <c r="C562" s="31" t="s">
        <v>1439</v>
      </c>
      <c r="D562" s="31" t="s">
        <v>2954</v>
      </c>
      <c r="E562" s="84" t="s">
        <v>95</v>
      </c>
      <c r="F562" s="84"/>
      <c r="G562" s="84"/>
      <c r="H562" s="74">
        <v>1962</v>
      </c>
      <c r="I562" s="28">
        <v>2</v>
      </c>
      <c r="J562" s="82">
        <v>3410</v>
      </c>
      <c r="K562" s="98">
        <v>94.407530454042075</v>
      </c>
    </row>
    <row r="563" spans="1:11" x14ac:dyDescent="0.2">
      <c r="A563" s="86">
        <v>558</v>
      </c>
      <c r="B563" s="31" t="s">
        <v>1440</v>
      </c>
      <c r="C563" s="31" t="s">
        <v>1441</v>
      </c>
      <c r="D563" s="31" t="s">
        <v>2955</v>
      </c>
      <c r="E563" s="84" t="s">
        <v>95</v>
      </c>
      <c r="F563" s="84"/>
      <c r="G563" s="84"/>
      <c r="H563" s="74">
        <v>1993</v>
      </c>
      <c r="I563" s="28">
        <v>1</v>
      </c>
      <c r="J563" s="82">
        <v>1432</v>
      </c>
      <c r="K563" s="98">
        <v>70.82096933728981</v>
      </c>
    </row>
    <row r="564" spans="1:11" x14ac:dyDescent="0.2">
      <c r="A564" s="86">
        <v>559</v>
      </c>
      <c r="B564" s="31" t="s">
        <v>1442</v>
      </c>
      <c r="C564" s="31" t="s">
        <v>1443</v>
      </c>
      <c r="D564" s="31" t="s">
        <v>2956</v>
      </c>
      <c r="E564" s="84" t="s">
        <v>95</v>
      </c>
      <c r="F564" s="84"/>
      <c r="G564" s="84"/>
      <c r="H564" s="74">
        <v>1976</v>
      </c>
      <c r="I564" s="28">
        <v>1</v>
      </c>
      <c r="J564" s="82">
        <v>689</v>
      </c>
      <c r="K564" s="98">
        <v>50.25528811086798</v>
      </c>
    </row>
    <row r="565" spans="1:11" x14ac:dyDescent="0.2">
      <c r="A565" s="86">
        <v>560</v>
      </c>
      <c r="B565" s="31" t="s">
        <v>1444</v>
      </c>
      <c r="C565" s="31" t="s">
        <v>1445</v>
      </c>
      <c r="D565" s="31" t="s">
        <v>2957</v>
      </c>
      <c r="E565" s="84" t="s">
        <v>95</v>
      </c>
      <c r="F565" s="84"/>
      <c r="G565" s="84"/>
      <c r="H565" s="74">
        <v>1959</v>
      </c>
      <c r="I565" s="28">
        <v>3</v>
      </c>
      <c r="J565" s="82">
        <v>1619</v>
      </c>
      <c r="K565" s="98">
        <v>97.412755716004824</v>
      </c>
    </row>
    <row r="566" spans="1:11" x14ac:dyDescent="0.2">
      <c r="A566" s="86">
        <v>561</v>
      </c>
      <c r="B566" s="31" t="s">
        <v>1446</v>
      </c>
      <c r="C566" s="31" t="s">
        <v>1447</v>
      </c>
      <c r="D566" s="31" t="s">
        <v>2958</v>
      </c>
      <c r="E566" s="84" t="s">
        <v>95</v>
      </c>
      <c r="F566" s="84"/>
      <c r="G566" s="84"/>
      <c r="H566" s="74">
        <v>1963</v>
      </c>
      <c r="I566" s="28">
        <v>1</v>
      </c>
      <c r="J566" s="82">
        <v>746</v>
      </c>
      <c r="K566" s="98">
        <v>60.016090104585686</v>
      </c>
    </row>
    <row r="567" spans="1:11" x14ac:dyDescent="0.2">
      <c r="A567" s="86">
        <v>562</v>
      </c>
      <c r="B567" s="31" t="s">
        <v>1448</v>
      </c>
      <c r="C567" s="31" t="s">
        <v>1449</v>
      </c>
      <c r="D567" s="31" t="s">
        <v>2959</v>
      </c>
      <c r="E567" s="84" t="s">
        <v>95</v>
      </c>
      <c r="F567" s="84"/>
      <c r="G567" s="84"/>
      <c r="H567" s="74">
        <v>1972</v>
      </c>
      <c r="I567" s="28">
        <v>3</v>
      </c>
      <c r="J567" s="82">
        <v>3020</v>
      </c>
      <c r="K567" s="98">
        <v>96.578189958426606</v>
      </c>
    </row>
    <row r="568" spans="1:11" x14ac:dyDescent="0.2">
      <c r="A568" s="86">
        <v>563</v>
      </c>
      <c r="B568" s="31" t="s">
        <v>1450</v>
      </c>
      <c r="C568" s="31" t="s">
        <v>1451</v>
      </c>
      <c r="D568" s="31" t="s">
        <v>2960</v>
      </c>
      <c r="E568" s="84" t="s">
        <v>95</v>
      </c>
      <c r="F568" s="84"/>
      <c r="G568" s="84"/>
      <c r="H568" s="74">
        <v>1970</v>
      </c>
      <c r="I568" s="28">
        <v>1</v>
      </c>
      <c r="J568" s="82">
        <v>570</v>
      </c>
      <c r="K568" s="98">
        <v>58.521560574948658</v>
      </c>
    </row>
    <row r="569" spans="1:11" x14ac:dyDescent="0.2">
      <c r="A569" s="86">
        <v>564</v>
      </c>
      <c r="B569" s="31" t="s">
        <v>1452</v>
      </c>
      <c r="C569" s="31" t="s">
        <v>1453</v>
      </c>
      <c r="D569" s="31" t="s">
        <v>2961</v>
      </c>
      <c r="E569" s="84" t="s">
        <v>95</v>
      </c>
      <c r="F569" s="84"/>
      <c r="G569" s="84"/>
      <c r="H569" s="74">
        <v>1970</v>
      </c>
      <c r="I569" s="28">
        <v>1</v>
      </c>
      <c r="J569" s="82">
        <v>1398</v>
      </c>
      <c r="K569" s="98">
        <v>75.24219590958019</v>
      </c>
    </row>
    <row r="570" spans="1:11" x14ac:dyDescent="0.2">
      <c r="A570" s="86">
        <v>565</v>
      </c>
      <c r="B570" s="31" t="s">
        <v>1454</v>
      </c>
      <c r="C570" s="31" t="s">
        <v>1455</v>
      </c>
      <c r="D570" s="31" t="s">
        <v>2962</v>
      </c>
      <c r="E570" s="84" t="s">
        <v>95</v>
      </c>
      <c r="F570" s="84"/>
      <c r="G570" s="84"/>
      <c r="H570" s="74">
        <v>1973</v>
      </c>
      <c r="I570" s="28">
        <v>3</v>
      </c>
      <c r="J570" s="82">
        <v>1125</v>
      </c>
      <c r="K570" s="98">
        <v>99.031690140845072</v>
      </c>
    </row>
    <row r="571" spans="1:11" x14ac:dyDescent="0.2">
      <c r="A571" s="86">
        <v>566</v>
      </c>
      <c r="B571" s="31" t="s">
        <v>1456</v>
      </c>
      <c r="C571" s="31" t="s">
        <v>1457</v>
      </c>
      <c r="D571" s="31" t="s">
        <v>2963</v>
      </c>
      <c r="E571" s="84" t="s">
        <v>95</v>
      </c>
      <c r="F571" s="84"/>
      <c r="G571" s="84"/>
      <c r="H571" s="74">
        <v>1969</v>
      </c>
      <c r="I571" s="28">
        <v>1</v>
      </c>
      <c r="J571" s="82">
        <v>897</v>
      </c>
      <c r="K571" s="98">
        <v>74.193548387096769</v>
      </c>
    </row>
    <row r="572" spans="1:11" x14ac:dyDescent="0.2">
      <c r="A572" s="86">
        <v>567</v>
      </c>
      <c r="B572" s="31" t="s">
        <v>1458</v>
      </c>
      <c r="C572" s="31" t="s">
        <v>1459</v>
      </c>
      <c r="D572" s="31" t="s">
        <v>2964</v>
      </c>
      <c r="E572" s="84" t="s">
        <v>95</v>
      </c>
      <c r="F572" s="84"/>
      <c r="G572" s="84"/>
      <c r="H572" s="74">
        <v>1966</v>
      </c>
      <c r="I572" s="28">
        <v>3</v>
      </c>
      <c r="J572" s="82">
        <v>1008</v>
      </c>
      <c r="K572" s="98">
        <v>91.63636363636364</v>
      </c>
    </row>
    <row r="573" spans="1:11" x14ac:dyDescent="0.2">
      <c r="A573" s="86">
        <v>568</v>
      </c>
      <c r="B573" s="31" t="s">
        <v>1460</v>
      </c>
      <c r="C573" s="31" t="s">
        <v>1461</v>
      </c>
      <c r="D573" s="31" t="s">
        <v>2965</v>
      </c>
      <c r="E573" s="84" t="s">
        <v>95</v>
      </c>
      <c r="F573" s="84"/>
      <c r="G573" s="84"/>
      <c r="H573" s="74">
        <v>1970</v>
      </c>
      <c r="I573" s="28">
        <v>1</v>
      </c>
      <c r="J573" s="82">
        <v>810</v>
      </c>
      <c r="K573" s="98">
        <v>74.040219378427778</v>
      </c>
    </row>
    <row r="574" spans="1:11" x14ac:dyDescent="0.2">
      <c r="A574" s="86">
        <v>569</v>
      </c>
      <c r="B574" s="31" t="s">
        <v>1462</v>
      </c>
      <c r="C574" s="31" t="s">
        <v>1463</v>
      </c>
      <c r="D574" s="31" t="s">
        <v>2966</v>
      </c>
      <c r="E574" s="84" t="s">
        <v>95</v>
      </c>
      <c r="F574" s="84" t="s">
        <v>377</v>
      </c>
      <c r="G574" s="84"/>
      <c r="H574" s="74">
        <v>1985</v>
      </c>
      <c r="I574" s="28">
        <v>1</v>
      </c>
      <c r="J574" s="82">
        <v>660</v>
      </c>
      <c r="K574" s="98">
        <v>50.037907505686128</v>
      </c>
    </row>
    <row r="575" spans="1:11" x14ac:dyDescent="0.2">
      <c r="A575" s="86">
        <v>570</v>
      </c>
      <c r="B575" s="31" t="s">
        <v>1464</v>
      </c>
      <c r="C575" s="31" t="s">
        <v>1465</v>
      </c>
      <c r="D575" s="31" t="s">
        <v>2967</v>
      </c>
      <c r="E575" s="84" t="s">
        <v>95</v>
      </c>
      <c r="F575" s="84"/>
      <c r="G575" s="84"/>
      <c r="H575" s="74">
        <v>1969</v>
      </c>
      <c r="I575" s="28">
        <v>1</v>
      </c>
      <c r="J575" s="82">
        <v>626</v>
      </c>
      <c r="K575" s="98">
        <v>67.095391211146833</v>
      </c>
    </row>
    <row r="576" spans="1:11" x14ac:dyDescent="0.2">
      <c r="A576" s="86">
        <v>571</v>
      </c>
      <c r="B576" s="31" t="s">
        <v>1466</v>
      </c>
      <c r="C576" s="31" t="s">
        <v>1467</v>
      </c>
      <c r="D576" s="31" t="s">
        <v>2968</v>
      </c>
      <c r="E576" s="84" t="s">
        <v>95</v>
      </c>
      <c r="F576" s="84"/>
      <c r="G576" s="84"/>
      <c r="H576" s="74">
        <v>1965</v>
      </c>
      <c r="I576" s="28">
        <v>2</v>
      </c>
      <c r="J576" s="82">
        <v>681</v>
      </c>
      <c r="K576" s="98">
        <v>94.060773480662988</v>
      </c>
    </row>
    <row r="577" spans="1:11" x14ac:dyDescent="0.2">
      <c r="A577" s="86">
        <v>572</v>
      </c>
      <c r="B577" s="31" t="s">
        <v>1468</v>
      </c>
      <c r="C577" s="31" t="s">
        <v>1469</v>
      </c>
      <c r="D577" s="31" t="s">
        <v>2969</v>
      </c>
      <c r="E577" s="84" t="s">
        <v>95</v>
      </c>
      <c r="F577" s="84"/>
      <c r="G577" s="84"/>
      <c r="H577" s="74">
        <v>1965</v>
      </c>
      <c r="I577" s="28">
        <v>2</v>
      </c>
      <c r="J577" s="82">
        <v>847</v>
      </c>
      <c r="K577" s="98">
        <v>87.139917695473244</v>
      </c>
    </row>
    <row r="578" spans="1:11" x14ac:dyDescent="0.2">
      <c r="A578" s="86">
        <v>573</v>
      </c>
      <c r="B578" s="31" t="s">
        <v>1470</v>
      </c>
      <c r="C578" s="31" t="s">
        <v>1471</v>
      </c>
      <c r="D578" s="31" t="s">
        <v>2970</v>
      </c>
      <c r="E578" s="84" t="s">
        <v>95</v>
      </c>
      <c r="F578" s="84"/>
      <c r="G578" s="84"/>
      <c r="H578" s="74">
        <v>1965</v>
      </c>
      <c r="I578" s="28">
        <v>2</v>
      </c>
      <c r="J578" s="82">
        <v>1112</v>
      </c>
      <c r="K578" s="98">
        <v>98.581560283687935</v>
      </c>
    </row>
    <row r="579" spans="1:11" x14ac:dyDescent="0.2">
      <c r="A579" s="86">
        <v>574</v>
      </c>
      <c r="B579" s="31" t="s">
        <v>1472</v>
      </c>
      <c r="C579" s="31" t="s">
        <v>1473</v>
      </c>
      <c r="D579" s="31" t="s">
        <v>2971</v>
      </c>
      <c r="E579" s="84" t="s">
        <v>95</v>
      </c>
      <c r="F579" s="84"/>
      <c r="G579" s="84"/>
      <c r="H579" s="74">
        <v>1984</v>
      </c>
      <c r="I579" s="28">
        <v>2</v>
      </c>
      <c r="J579" s="82">
        <v>4055</v>
      </c>
      <c r="K579" s="98">
        <v>82.151539708265801</v>
      </c>
    </row>
    <row r="580" spans="1:11" x14ac:dyDescent="0.2">
      <c r="A580" s="86">
        <v>575</v>
      </c>
      <c r="B580" s="31" t="s">
        <v>1474</v>
      </c>
      <c r="C580" s="31" t="s">
        <v>1475</v>
      </c>
      <c r="D580" s="31" t="s">
        <v>2972</v>
      </c>
      <c r="E580" s="84" t="s">
        <v>95</v>
      </c>
      <c r="F580" s="84"/>
      <c r="G580" s="84"/>
      <c r="H580" s="74">
        <v>1986</v>
      </c>
      <c r="I580" s="28">
        <v>2</v>
      </c>
      <c r="J580" s="82">
        <v>1622</v>
      </c>
      <c r="K580" s="98">
        <v>99.023199023199027</v>
      </c>
    </row>
    <row r="581" spans="1:11" x14ac:dyDescent="0.2">
      <c r="A581" s="86">
        <v>576</v>
      </c>
      <c r="B581" s="31" t="s">
        <v>1476</v>
      </c>
      <c r="C581" s="31" t="s">
        <v>1477</v>
      </c>
      <c r="D581" s="31" t="s">
        <v>2973</v>
      </c>
      <c r="E581" s="84" t="s">
        <v>95</v>
      </c>
      <c r="F581" s="84"/>
      <c r="G581" s="84"/>
      <c r="H581" s="74">
        <v>1982</v>
      </c>
      <c r="I581" s="28">
        <v>1</v>
      </c>
      <c r="J581" s="82">
        <v>1292</v>
      </c>
      <c r="K581" s="98">
        <v>42.980705256154359</v>
      </c>
    </row>
    <row r="582" spans="1:11" x14ac:dyDescent="0.2">
      <c r="A582" s="86">
        <v>577</v>
      </c>
      <c r="B582" s="31" t="s">
        <v>1478</v>
      </c>
      <c r="C582" s="31" t="s">
        <v>1479</v>
      </c>
      <c r="D582" s="31" t="s">
        <v>2971</v>
      </c>
      <c r="E582" s="84"/>
      <c r="F582" s="84"/>
      <c r="G582" s="84"/>
      <c r="H582" s="74">
        <v>1984</v>
      </c>
      <c r="I582" s="28">
        <v>2</v>
      </c>
      <c r="J582" s="82">
        <v>399</v>
      </c>
      <c r="K582" s="98">
        <v>73.345588235294116</v>
      </c>
    </row>
    <row r="583" spans="1:11" x14ac:dyDescent="0.2">
      <c r="A583" s="86">
        <v>578</v>
      </c>
      <c r="B583" s="31" t="s">
        <v>1480</v>
      </c>
      <c r="C583" s="31" t="s">
        <v>173</v>
      </c>
      <c r="D583" s="31" t="s">
        <v>172</v>
      </c>
      <c r="E583" s="84" t="s">
        <v>95</v>
      </c>
      <c r="F583" s="84"/>
      <c r="G583" s="84"/>
      <c r="H583" s="74">
        <v>1959</v>
      </c>
      <c r="I583" s="28">
        <v>2</v>
      </c>
      <c r="J583" s="82">
        <v>717</v>
      </c>
      <c r="K583" s="98">
        <v>88.627935723114959</v>
      </c>
    </row>
    <row r="584" spans="1:11" x14ac:dyDescent="0.2">
      <c r="A584" s="86">
        <v>579</v>
      </c>
      <c r="B584" s="31" t="s">
        <v>1481</v>
      </c>
      <c r="C584" s="31" t="s">
        <v>1482</v>
      </c>
      <c r="D584" s="31" t="s">
        <v>2974</v>
      </c>
      <c r="E584" s="84"/>
      <c r="F584" s="84"/>
      <c r="G584" s="84"/>
      <c r="H584" s="74">
        <v>1989</v>
      </c>
      <c r="I584" s="28">
        <v>1</v>
      </c>
      <c r="J584" s="82">
        <v>492</v>
      </c>
      <c r="K584" s="98">
        <v>80.78817733990148</v>
      </c>
    </row>
    <row r="585" spans="1:11" x14ac:dyDescent="0.2">
      <c r="A585" s="86">
        <v>580</v>
      </c>
      <c r="B585" s="31" t="s">
        <v>1483</v>
      </c>
      <c r="C585" s="31" t="s">
        <v>1484</v>
      </c>
      <c r="D585" s="31" t="s">
        <v>2975</v>
      </c>
      <c r="E585" s="84" t="s">
        <v>95</v>
      </c>
      <c r="F585" s="84"/>
      <c r="G585" s="84"/>
      <c r="H585" s="74">
        <v>1991</v>
      </c>
      <c r="I585" s="28">
        <v>2</v>
      </c>
      <c r="J585" s="82">
        <v>2103</v>
      </c>
      <c r="K585" s="98">
        <v>99.198113207547166</v>
      </c>
    </row>
    <row r="586" spans="1:11" x14ac:dyDescent="0.2">
      <c r="A586" s="86">
        <v>581</v>
      </c>
      <c r="B586" s="31" t="s">
        <v>1485</v>
      </c>
      <c r="C586" s="31" t="s">
        <v>1486</v>
      </c>
      <c r="D586" s="31" t="s">
        <v>2976</v>
      </c>
      <c r="E586" s="84" t="s">
        <v>95</v>
      </c>
      <c r="F586" s="84"/>
      <c r="G586" s="84"/>
      <c r="H586" s="74">
        <v>1997</v>
      </c>
      <c r="I586" s="28">
        <v>1</v>
      </c>
      <c r="J586" s="82">
        <v>2566</v>
      </c>
      <c r="K586" s="98">
        <v>52.841845140032952</v>
      </c>
    </row>
    <row r="587" spans="1:11" x14ac:dyDescent="0.2">
      <c r="A587" s="86">
        <v>582</v>
      </c>
      <c r="B587" s="31" t="s">
        <v>1487</v>
      </c>
      <c r="C587" s="31" t="s">
        <v>1488</v>
      </c>
      <c r="D587" s="31" t="s">
        <v>2977</v>
      </c>
      <c r="E587" s="84" t="s">
        <v>95</v>
      </c>
      <c r="F587" s="84"/>
      <c r="G587" s="84"/>
      <c r="H587" s="74">
        <v>1966</v>
      </c>
      <c r="I587" s="28">
        <v>1</v>
      </c>
      <c r="J587" s="82">
        <v>1684</v>
      </c>
      <c r="K587" s="98">
        <v>73.313016978667818</v>
      </c>
    </row>
    <row r="588" spans="1:11" x14ac:dyDescent="0.2">
      <c r="A588" s="86">
        <v>583</v>
      </c>
      <c r="B588" s="31" t="s">
        <v>1489</v>
      </c>
      <c r="C588" s="31" t="s">
        <v>1490</v>
      </c>
      <c r="D588" s="31" t="s">
        <v>2978</v>
      </c>
      <c r="E588" s="84" t="s">
        <v>95</v>
      </c>
      <c r="F588" s="84"/>
      <c r="G588" s="84"/>
      <c r="H588" s="74">
        <v>1970</v>
      </c>
      <c r="I588" s="28">
        <v>2</v>
      </c>
      <c r="J588" s="82">
        <v>1518</v>
      </c>
      <c r="K588" s="98">
        <v>85.233015160022461</v>
      </c>
    </row>
    <row r="589" spans="1:11" x14ac:dyDescent="0.2">
      <c r="A589" s="86">
        <v>584</v>
      </c>
      <c r="B589" s="31" t="s">
        <v>1491</v>
      </c>
      <c r="C589" s="31" t="s">
        <v>1492</v>
      </c>
      <c r="D589" s="31" t="s">
        <v>2979</v>
      </c>
      <c r="E589" s="84" t="s">
        <v>95</v>
      </c>
      <c r="F589" s="84"/>
      <c r="G589" s="84"/>
      <c r="H589" s="74">
        <v>1984</v>
      </c>
      <c r="I589" s="28">
        <v>2</v>
      </c>
      <c r="J589" s="82">
        <v>847</v>
      </c>
      <c r="K589" s="98">
        <v>90.782422293676319</v>
      </c>
    </row>
    <row r="590" spans="1:11" x14ac:dyDescent="0.2">
      <c r="A590" s="86">
        <v>585</v>
      </c>
      <c r="B590" s="31" t="s">
        <v>1493</v>
      </c>
      <c r="C590" s="31" t="s">
        <v>1494</v>
      </c>
      <c r="D590" s="31" t="s">
        <v>2980</v>
      </c>
      <c r="E590" s="84" t="s">
        <v>95</v>
      </c>
      <c r="F590" s="84" t="s">
        <v>377</v>
      </c>
      <c r="G590" s="84"/>
      <c r="H590" s="74">
        <v>1977</v>
      </c>
      <c r="I590" s="28">
        <v>1</v>
      </c>
      <c r="J590" s="82">
        <v>1379</v>
      </c>
      <c r="K590" s="98">
        <v>55.448331322878971</v>
      </c>
    </row>
    <row r="591" spans="1:11" ht="23.1" customHeight="1" x14ac:dyDescent="0.2">
      <c r="A591" s="86">
        <v>586</v>
      </c>
      <c r="B591" s="31" t="s">
        <v>1495</v>
      </c>
      <c r="C591" s="223" t="s">
        <v>1496</v>
      </c>
      <c r="D591" s="31" t="s">
        <v>2981</v>
      </c>
      <c r="E591" s="84" t="s">
        <v>95</v>
      </c>
      <c r="F591" s="84"/>
      <c r="G591" s="84"/>
      <c r="H591" s="74">
        <v>1968</v>
      </c>
      <c r="I591" s="28">
        <v>1</v>
      </c>
      <c r="J591" s="82">
        <v>4365</v>
      </c>
      <c r="K591" s="98">
        <v>59.002433090024333</v>
      </c>
    </row>
    <row r="592" spans="1:11" x14ac:dyDescent="0.2">
      <c r="A592" s="86">
        <v>587</v>
      </c>
      <c r="B592" s="31" t="s">
        <v>1497</v>
      </c>
      <c r="C592" s="31" t="s">
        <v>1498</v>
      </c>
      <c r="D592" s="31" t="s">
        <v>2982</v>
      </c>
      <c r="E592" s="84" t="s">
        <v>95</v>
      </c>
      <c r="F592" s="84"/>
      <c r="G592" s="84"/>
      <c r="H592" s="74">
        <v>1980</v>
      </c>
      <c r="I592" s="28">
        <v>1</v>
      </c>
      <c r="J592" s="82">
        <v>3582</v>
      </c>
      <c r="K592" s="98">
        <v>72.101449275362313</v>
      </c>
    </row>
    <row r="593" spans="1:11" x14ac:dyDescent="0.2">
      <c r="A593" s="86">
        <v>588</v>
      </c>
      <c r="B593" s="31" t="s">
        <v>1499</v>
      </c>
      <c r="C593" s="31" t="s">
        <v>1500</v>
      </c>
      <c r="D593" s="31" t="s">
        <v>2983</v>
      </c>
      <c r="E593" s="84" t="s">
        <v>95</v>
      </c>
      <c r="F593" s="84"/>
      <c r="G593" s="84"/>
      <c r="H593" s="74">
        <v>1973</v>
      </c>
      <c r="I593" s="28">
        <v>2</v>
      </c>
      <c r="J593" s="82">
        <v>1066</v>
      </c>
      <c r="K593" s="98">
        <v>66.625</v>
      </c>
    </row>
    <row r="594" spans="1:11" x14ac:dyDescent="0.2">
      <c r="A594" s="86">
        <v>589</v>
      </c>
      <c r="B594" s="31" t="s">
        <v>1501</v>
      </c>
      <c r="C594" s="31" t="s">
        <v>175</v>
      </c>
      <c r="D594" s="31" t="s">
        <v>174</v>
      </c>
      <c r="E594" s="84" t="s">
        <v>95</v>
      </c>
      <c r="F594" s="84"/>
      <c r="G594" s="84"/>
      <c r="H594" s="74">
        <v>1997</v>
      </c>
      <c r="I594" s="28">
        <v>1</v>
      </c>
      <c r="J594" s="82">
        <v>869</v>
      </c>
      <c r="K594" s="98">
        <v>60.389159138290481</v>
      </c>
    </row>
    <row r="595" spans="1:11" x14ac:dyDescent="0.2">
      <c r="A595" s="86">
        <v>590</v>
      </c>
      <c r="B595" s="31" t="s">
        <v>1502</v>
      </c>
      <c r="C595" s="31" t="s">
        <v>1503</v>
      </c>
      <c r="D595" s="31" t="s">
        <v>2984</v>
      </c>
      <c r="E595" s="84" t="s">
        <v>95</v>
      </c>
      <c r="F595" s="84"/>
      <c r="G595" s="84"/>
      <c r="H595" s="74">
        <v>1970</v>
      </c>
      <c r="I595" s="28">
        <v>2</v>
      </c>
      <c r="J595" s="82">
        <v>963</v>
      </c>
      <c r="K595" s="98">
        <v>92.864030858244945</v>
      </c>
    </row>
    <row r="596" spans="1:11" x14ac:dyDescent="0.2">
      <c r="A596" s="86">
        <v>591</v>
      </c>
      <c r="B596" s="31" t="s">
        <v>1504</v>
      </c>
      <c r="C596" s="31" t="s">
        <v>1505</v>
      </c>
      <c r="D596" s="31" t="s">
        <v>2985</v>
      </c>
      <c r="E596" s="84" t="s">
        <v>95</v>
      </c>
      <c r="F596" s="84"/>
      <c r="G596" s="84"/>
      <c r="H596" s="74">
        <v>1966</v>
      </c>
      <c r="I596" s="28">
        <v>1</v>
      </c>
      <c r="J596" s="82">
        <v>781</v>
      </c>
      <c r="K596" s="98">
        <v>88.448471121177803</v>
      </c>
    </row>
    <row r="597" spans="1:11" x14ac:dyDescent="0.2">
      <c r="A597" s="86">
        <v>592</v>
      </c>
      <c r="B597" s="31" t="s">
        <v>1506</v>
      </c>
      <c r="C597" s="31" t="s">
        <v>1507</v>
      </c>
      <c r="D597" s="31" t="s">
        <v>2986</v>
      </c>
      <c r="E597" s="84" t="s">
        <v>95</v>
      </c>
      <c r="F597" s="84"/>
      <c r="G597" s="84"/>
      <c r="H597" s="74">
        <v>1991</v>
      </c>
      <c r="I597" s="28">
        <v>1</v>
      </c>
      <c r="J597" s="82">
        <v>1316</v>
      </c>
      <c r="K597" s="98">
        <v>50.325047801147228</v>
      </c>
    </row>
    <row r="598" spans="1:11" x14ac:dyDescent="0.2">
      <c r="A598" s="86">
        <v>593</v>
      </c>
      <c r="B598" s="31" t="s">
        <v>1508</v>
      </c>
      <c r="C598" s="31" t="s">
        <v>1509</v>
      </c>
      <c r="D598" s="31" t="s">
        <v>2987</v>
      </c>
      <c r="E598" s="84" t="s">
        <v>95</v>
      </c>
      <c r="F598" s="84"/>
      <c r="G598" s="84"/>
      <c r="H598" s="74">
        <v>1970</v>
      </c>
      <c r="I598" s="28">
        <v>3</v>
      </c>
      <c r="J598" s="82">
        <v>933</v>
      </c>
      <c r="K598" s="98">
        <v>98.730158730158735</v>
      </c>
    </row>
    <row r="599" spans="1:11" x14ac:dyDescent="0.2">
      <c r="A599" s="86">
        <v>594</v>
      </c>
      <c r="B599" s="31" t="s">
        <v>1510</v>
      </c>
      <c r="C599" s="31" t="s">
        <v>1511</v>
      </c>
      <c r="D599" s="31" t="s">
        <v>2988</v>
      </c>
      <c r="E599" s="84" t="s">
        <v>95</v>
      </c>
      <c r="F599" s="84"/>
      <c r="G599" s="84"/>
      <c r="H599" s="74">
        <v>1976</v>
      </c>
      <c r="I599" s="28">
        <v>3</v>
      </c>
      <c r="J599" s="82">
        <v>477</v>
      </c>
      <c r="K599" s="98">
        <v>95.783132530120483</v>
      </c>
    </row>
    <row r="600" spans="1:11" x14ac:dyDescent="0.2">
      <c r="A600" s="86">
        <v>595</v>
      </c>
      <c r="B600" s="31" t="s">
        <v>1512</v>
      </c>
      <c r="C600" s="31" t="s">
        <v>1513</v>
      </c>
      <c r="D600" s="31" t="s">
        <v>2989</v>
      </c>
      <c r="E600" s="84" t="s">
        <v>95</v>
      </c>
      <c r="F600" s="84"/>
      <c r="G600" s="84"/>
      <c r="H600" s="74">
        <v>1989</v>
      </c>
      <c r="I600" s="28">
        <v>1</v>
      </c>
      <c r="J600" s="82">
        <v>2020</v>
      </c>
      <c r="K600" s="98">
        <v>50.223769269020394</v>
      </c>
    </row>
    <row r="601" spans="1:11" x14ac:dyDescent="0.2">
      <c r="A601" s="86">
        <v>596</v>
      </c>
      <c r="B601" s="31" t="s">
        <v>1514</v>
      </c>
      <c r="C601" s="31" t="s">
        <v>1515</v>
      </c>
      <c r="D601" s="31" t="s">
        <v>2990</v>
      </c>
      <c r="E601" s="84" t="s">
        <v>95</v>
      </c>
      <c r="F601" s="84" t="s">
        <v>377</v>
      </c>
      <c r="G601" s="84"/>
      <c r="H601" s="74">
        <v>1965</v>
      </c>
      <c r="I601" s="28">
        <v>2</v>
      </c>
      <c r="J601" s="82">
        <v>1094</v>
      </c>
      <c r="K601" s="98">
        <v>59.846827133479209</v>
      </c>
    </row>
    <row r="602" spans="1:11" x14ac:dyDescent="0.2">
      <c r="A602" s="86">
        <v>597</v>
      </c>
      <c r="B602" s="31" t="s">
        <v>1516</v>
      </c>
      <c r="C602" s="31" t="s">
        <v>1517</v>
      </c>
      <c r="D602" s="31" t="s">
        <v>2991</v>
      </c>
      <c r="E602" s="84" t="s">
        <v>95</v>
      </c>
      <c r="F602" s="84"/>
      <c r="G602" s="84"/>
      <c r="H602" s="74">
        <v>1970</v>
      </c>
      <c r="I602" s="28">
        <v>2</v>
      </c>
      <c r="J602" s="82">
        <v>858</v>
      </c>
      <c r="K602" s="98">
        <v>56.078431372549019</v>
      </c>
    </row>
    <row r="603" spans="1:11" x14ac:dyDescent="0.2">
      <c r="A603" s="86">
        <v>598</v>
      </c>
      <c r="B603" s="31" t="s">
        <v>1518</v>
      </c>
      <c r="C603" s="31" t="s">
        <v>1519</v>
      </c>
      <c r="D603" s="31" t="s">
        <v>2992</v>
      </c>
      <c r="E603" s="84" t="s">
        <v>95</v>
      </c>
      <c r="F603" s="84"/>
      <c r="G603" s="84"/>
      <c r="H603" s="74">
        <v>1987</v>
      </c>
      <c r="I603" s="28">
        <v>1</v>
      </c>
      <c r="J603" s="82">
        <v>3292</v>
      </c>
      <c r="K603" s="98">
        <v>85.863328116849246</v>
      </c>
    </row>
    <row r="604" spans="1:11" x14ac:dyDescent="0.2">
      <c r="A604" s="86">
        <v>599</v>
      </c>
      <c r="B604" s="31" t="s">
        <v>1520</v>
      </c>
      <c r="C604" s="31" t="s">
        <v>1521</v>
      </c>
      <c r="D604" s="31" t="s">
        <v>2993</v>
      </c>
      <c r="E604" s="84" t="s">
        <v>95</v>
      </c>
      <c r="F604" s="84"/>
      <c r="G604" s="84"/>
      <c r="H604" s="74">
        <v>1961</v>
      </c>
      <c r="I604" s="28">
        <v>4</v>
      </c>
      <c r="J604" s="82">
        <v>1367</v>
      </c>
      <c r="K604" s="98">
        <v>89.580602883355169</v>
      </c>
    </row>
    <row r="605" spans="1:11" x14ac:dyDescent="0.2">
      <c r="A605" s="86">
        <v>600</v>
      </c>
      <c r="B605" s="31" t="s">
        <v>1522</v>
      </c>
      <c r="C605" s="31" t="s">
        <v>1523</v>
      </c>
      <c r="D605" s="31" t="s">
        <v>2952</v>
      </c>
      <c r="E605" s="84" t="s">
        <v>95</v>
      </c>
      <c r="F605" s="84"/>
      <c r="G605" s="84"/>
      <c r="H605" s="74">
        <v>1964</v>
      </c>
      <c r="I605" s="28">
        <v>1</v>
      </c>
      <c r="J605" s="82">
        <v>641</v>
      </c>
      <c r="K605" s="98">
        <v>75.234741784037567</v>
      </c>
    </row>
    <row r="606" spans="1:11" x14ac:dyDescent="0.2">
      <c r="A606" s="86">
        <v>601</v>
      </c>
      <c r="B606" s="31" t="s">
        <v>1524</v>
      </c>
      <c r="C606" s="31" t="s">
        <v>1525</v>
      </c>
      <c r="D606" s="31" t="s">
        <v>2994</v>
      </c>
      <c r="E606" s="84" t="s">
        <v>95</v>
      </c>
      <c r="F606" s="84"/>
      <c r="G606" s="84"/>
      <c r="H606" s="74">
        <v>1971</v>
      </c>
      <c r="I606" s="28">
        <v>1</v>
      </c>
      <c r="J606" s="82">
        <v>1739</v>
      </c>
      <c r="K606" s="98">
        <v>67.797270955165686</v>
      </c>
    </row>
    <row r="607" spans="1:11" x14ac:dyDescent="0.2">
      <c r="A607" s="86">
        <v>602</v>
      </c>
      <c r="B607" s="31" t="s">
        <v>1526</v>
      </c>
      <c r="C607" s="31" t="s">
        <v>1527</v>
      </c>
      <c r="D607" s="31" t="s">
        <v>2995</v>
      </c>
      <c r="E607" s="84" t="s">
        <v>95</v>
      </c>
      <c r="F607" s="84"/>
      <c r="G607" s="84"/>
      <c r="H607" s="74">
        <v>1964</v>
      </c>
      <c r="I607" s="28">
        <v>4</v>
      </c>
      <c r="J607" s="82">
        <v>2194</v>
      </c>
      <c r="K607" s="98">
        <v>98.121645796064399</v>
      </c>
    </row>
    <row r="608" spans="1:11" x14ac:dyDescent="0.2">
      <c r="A608" s="86">
        <v>603</v>
      </c>
      <c r="B608" s="31" t="s">
        <v>1528</v>
      </c>
      <c r="C608" s="31" t="s">
        <v>1529</v>
      </c>
      <c r="D608" s="31" t="s">
        <v>2996</v>
      </c>
      <c r="E608" s="84" t="s">
        <v>95</v>
      </c>
      <c r="F608" s="84"/>
      <c r="G608" s="84"/>
      <c r="H608" s="74">
        <v>1980</v>
      </c>
      <c r="I608" s="28">
        <v>2</v>
      </c>
      <c r="J608" s="82">
        <v>2389</v>
      </c>
      <c r="K608" s="98">
        <v>69.306643458079492</v>
      </c>
    </row>
    <row r="609" spans="1:11" x14ac:dyDescent="0.2">
      <c r="A609" s="86">
        <v>604</v>
      </c>
      <c r="B609" s="31" t="s">
        <v>1530</v>
      </c>
      <c r="C609" s="31" t="s">
        <v>1531</v>
      </c>
      <c r="D609" s="31" t="s">
        <v>2997</v>
      </c>
      <c r="E609" s="84" t="s">
        <v>95</v>
      </c>
      <c r="F609" s="84"/>
      <c r="G609" s="84"/>
      <c r="H609" s="74">
        <v>1987</v>
      </c>
      <c r="I609" s="28">
        <v>2</v>
      </c>
      <c r="J609" s="82">
        <v>2450</v>
      </c>
      <c r="K609" s="98">
        <v>98.039215686274503</v>
      </c>
    </row>
    <row r="610" spans="1:11" x14ac:dyDescent="0.2">
      <c r="A610" s="86">
        <v>605</v>
      </c>
      <c r="B610" s="31" t="s">
        <v>1532</v>
      </c>
      <c r="C610" s="31" t="s">
        <v>1533</v>
      </c>
      <c r="D610" s="31" t="s">
        <v>2998</v>
      </c>
      <c r="E610" s="84" t="s">
        <v>95</v>
      </c>
      <c r="F610" s="84"/>
      <c r="G610" s="84"/>
      <c r="H610" s="74">
        <v>1970</v>
      </c>
      <c r="I610" s="28">
        <v>3</v>
      </c>
      <c r="J610" s="82">
        <v>1271</v>
      </c>
      <c r="K610" s="98">
        <v>63.296812749003983</v>
      </c>
    </row>
    <row r="611" spans="1:11" x14ac:dyDescent="0.2">
      <c r="A611" s="86">
        <v>606</v>
      </c>
      <c r="B611" s="31" t="s">
        <v>1534</v>
      </c>
      <c r="C611" s="31" t="s">
        <v>1535</v>
      </c>
      <c r="D611" s="31" t="s">
        <v>2999</v>
      </c>
      <c r="E611" s="84" t="s">
        <v>95</v>
      </c>
      <c r="F611" s="84"/>
      <c r="G611" s="84"/>
      <c r="H611" s="74">
        <v>1982</v>
      </c>
      <c r="I611" s="28">
        <v>1</v>
      </c>
      <c r="J611" s="82">
        <v>668</v>
      </c>
      <c r="K611" s="98">
        <v>95.565092989985686</v>
      </c>
    </row>
    <row r="612" spans="1:11" x14ac:dyDescent="0.2">
      <c r="A612" s="86">
        <v>607</v>
      </c>
      <c r="B612" s="31" t="s">
        <v>1536</v>
      </c>
      <c r="C612" s="31" t="s">
        <v>1537</v>
      </c>
      <c r="D612" s="31" t="s">
        <v>3000</v>
      </c>
      <c r="E612" s="84" t="s">
        <v>95</v>
      </c>
      <c r="F612" s="84"/>
      <c r="G612" s="84"/>
      <c r="H612" s="74">
        <v>1995</v>
      </c>
      <c r="I612" s="28">
        <v>1</v>
      </c>
      <c r="J612" s="82">
        <v>4316</v>
      </c>
      <c r="K612" s="98">
        <v>76.66074600355239</v>
      </c>
    </row>
    <row r="613" spans="1:11" x14ac:dyDescent="0.2">
      <c r="A613" s="86">
        <v>608</v>
      </c>
      <c r="B613" s="31" t="s">
        <v>1538</v>
      </c>
      <c r="C613" s="31" t="s">
        <v>1539</v>
      </c>
      <c r="D613" s="31" t="s">
        <v>3001</v>
      </c>
      <c r="E613" s="84" t="s">
        <v>95</v>
      </c>
      <c r="F613" s="84"/>
      <c r="G613" s="84"/>
      <c r="H613" s="74">
        <v>1961</v>
      </c>
      <c r="I613" s="28">
        <v>2</v>
      </c>
      <c r="J613" s="82">
        <v>2458</v>
      </c>
      <c r="K613" s="98">
        <v>96.278887583235402</v>
      </c>
    </row>
    <row r="614" spans="1:11" x14ac:dyDescent="0.2">
      <c r="A614" s="86">
        <v>609</v>
      </c>
      <c r="B614" s="31" t="s">
        <v>1540</v>
      </c>
      <c r="C614" s="31" t="s">
        <v>1541</v>
      </c>
      <c r="D614" s="31" t="s">
        <v>3002</v>
      </c>
      <c r="E614" s="84" t="s">
        <v>95</v>
      </c>
      <c r="F614" s="84"/>
      <c r="G614" s="84"/>
      <c r="H614" s="74">
        <v>1967</v>
      </c>
      <c r="I614" s="28">
        <v>4</v>
      </c>
      <c r="J614" s="82">
        <v>7283</v>
      </c>
      <c r="K614" s="98">
        <v>64.292019774011294</v>
      </c>
    </row>
    <row r="615" spans="1:11" x14ac:dyDescent="0.2">
      <c r="A615" s="86">
        <v>610</v>
      </c>
      <c r="B615" s="31" t="s">
        <v>1542</v>
      </c>
      <c r="C615" s="31" t="s">
        <v>1543</v>
      </c>
      <c r="D615" s="31" t="s">
        <v>3003</v>
      </c>
      <c r="E615" s="84" t="s">
        <v>95</v>
      </c>
      <c r="F615" s="84"/>
      <c r="G615" s="84"/>
      <c r="H615" s="74">
        <v>1982</v>
      </c>
      <c r="I615" s="28">
        <v>1</v>
      </c>
      <c r="J615" s="82">
        <v>2648</v>
      </c>
      <c r="K615" s="98">
        <v>59.001782531194294</v>
      </c>
    </row>
    <row r="616" spans="1:11" x14ac:dyDescent="0.2">
      <c r="A616" s="86">
        <v>611</v>
      </c>
      <c r="B616" s="31" t="s">
        <v>1544</v>
      </c>
      <c r="C616" s="31" t="s">
        <v>1545</v>
      </c>
      <c r="D616" s="31" t="s">
        <v>3004</v>
      </c>
      <c r="E616" s="84"/>
      <c r="F616" s="84"/>
      <c r="G616" s="84"/>
      <c r="H616" s="74">
        <v>1964</v>
      </c>
      <c r="I616" s="28">
        <v>1</v>
      </c>
      <c r="J616" s="82">
        <v>546</v>
      </c>
      <c r="K616" s="98">
        <v>71.001300390117038</v>
      </c>
    </row>
    <row r="617" spans="1:11" x14ac:dyDescent="0.2">
      <c r="A617" s="86">
        <v>612</v>
      </c>
      <c r="B617" s="31" t="s">
        <v>1546</v>
      </c>
      <c r="C617" s="31" t="s">
        <v>1547</v>
      </c>
      <c r="D617" s="31" t="s">
        <v>3005</v>
      </c>
      <c r="E617" s="84" t="s">
        <v>95</v>
      </c>
      <c r="F617" s="84"/>
      <c r="G617" s="84"/>
      <c r="H617" s="74">
        <v>1977</v>
      </c>
      <c r="I617" s="28">
        <v>1</v>
      </c>
      <c r="J617" s="82">
        <v>1606</v>
      </c>
      <c r="K617" s="98">
        <v>77.659574468085097</v>
      </c>
    </row>
    <row r="618" spans="1:11" x14ac:dyDescent="0.2">
      <c r="A618" s="86">
        <v>613</v>
      </c>
      <c r="B618" s="31" t="s">
        <v>1548</v>
      </c>
      <c r="C618" s="31" t="s">
        <v>1549</v>
      </c>
      <c r="D618" s="31" t="s">
        <v>3006</v>
      </c>
      <c r="E618" s="84" t="s">
        <v>95</v>
      </c>
      <c r="F618" s="84"/>
      <c r="G618" s="84"/>
      <c r="H618" s="74">
        <v>1972</v>
      </c>
      <c r="I618" s="28">
        <v>2</v>
      </c>
      <c r="J618" s="82">
        <v>2437</v>
      </c>
      <c r="K618" s="98">
        <v>92.275653161681177</v>
      </c>
    </row>
    <row r="619" spans="1:11" x14ac:dyDescent="0.2">
      <c r="A619" s="86">
        <v>614</v>
      </c>
      <c r="B619" s="31" t="s">
        <v>1550</v>
      </c>
      <c r="C619" s="31" t="s">
        <v>1551</v>
      </c>
      <c r="D619" s="31" t="s">
        <v>3007</v>
      </c>
      <c r="E619" s="84" t="s">
        <v>95</v>
      </c>
      <c r="F619" s="84"/>
      <c r="G619" s="84"/>
      <c r="H619" s="74">
        <v>1975</v>
      </c>
      <c r="I619" s="28">
        <v>1</v>
      </c>
      <c r="J619" s="82">
        <v>2461</v>
      </c>
      <c r="K619" s="98">
        <v>55.553047404063207</v>
      </c>
    </row>
    <row r="620" spans="1:11" x14ac:dyDescent="0.2">
      <c r="A620" s="86">
        <v>615</v>
      </c>
      <c r="B620" s="31" t="s">
        <v>1552</v>
      </c>
      <c r="C620" s="31" t="s">
        <v>177</v>
      </c>
      <c r="D620" s="31" t="s">
        <v>176</v>
      </c>
      <c r="E620" s="84" t="s">
        <v>95</v>
      </c>
      <c r="F620" s="84"/>
      <c r="G620" s="84"/>
      <c r="H620" s="74">
        <v>1955</v>
      </c>
      <c r="I620" s="28">
        <v>4</v>
      </c>
      <c r="J620" s="82">
        <v>829</v>
      </c>
      <c r="K620" s="98">
        <v>84.85158648925281</v>
      </c>
    </row>
    <row r="621" spans="1:11" x14ac:dyDescent="0.2">
      <c r="A621" s="86">
        <v>616</v>
      </c>
      <c r="B621" s="31" t="s">
        <v>1553</v>
      </c>
      <c r="C621" s="31" t="s">
        <v>1554</v>
      </c>
      <c r="D621" s="31" t="s">
        <v>3008</v>
      </c>
      <c r="E621" s="84" t="s">
        <v>95</v>
      </c>
      <c r="F621" s="84"/>
      <c r="G621" s="84"/>
      <c r="H621" s="74">
        <v>1965</v>
      </c>
      <c r="I621" s="28">
        <v>4</v>
      </c>
      <c r="J621" s="82">
        <v>1455</v>
      </c>
      <c r="K621" s="98">
        <v>92.263792010145849</v>
      </c>
    </row>
    <row r="622" spans="1:11" x14ac:dyDescent="0.2">
      <c r="A622" s="86">
        <v>617</v>
      </c>
      <c r="B622" s="31" t="s">
        <v>1555</v>
      </c>
      <c r="C622" s="31" t="s">
        <v>1556</v>
      </c>
      <c r="D622" s="31" t="s">
        <v>3009</v>
      </c>
      <c r="E622" s="84" t="s">
        <v>95</v>
      </c>
      <c r="F622" s="84"/>
      <c r="G622" s="84"/>
      <c r="H622" s="74">
        <v>1970</v>
      </c>
      <c r="I622" s="28">
        <v>1</v>
      </c>
      <c r="J622" s="82">
        <v>1255</v>
      </c>
      <c r="K622" s="98">
        <v>75.830815709969784</v>
      </c>
    </row>
    <row r="623" spans="1:11" x14ac:dyDescent="0.2">
      <c r="A623" s="86">
        <v>618</v>
      </c>
      <c r="B623" s="31" t="s">
        <v>1557</v>
      </c>
      <c r="C623" s="31" t="s">
        <v>179</v>
      </c>
      <c r="D623" s="31" t="s">
        <v>178</v>
      </c>
      <c r="E623" s="84" t="s">
        <v>95</v>
      </c>
      <c r="F623" s="84"/>
      <c r="G623" s="84"/>
      <c r="H623" s="74">
        <v>1996</v>
      </c>
      <c r="I623" s="28">
        <v>1</v>
      </c>
      <c r="J623" s="82">
        <v>1308</v>
      </c>
      <c r="K623" s="98">
        <v>63.036144578313255</v>
      </c>
    </row>
    <row r="624" spans="1:11" x14ac:dyDescent="0.2">
      <c r="A624" s="86">
        <v>619</v>
      </c>
      <c r="B624" s="31" t="s">
        <v>1558</v>
      </c>
      <c r="C624" s="31" t="s">
        <v>1559</v>
      </c>
      <c r="D624" s="31" t="s">
        <v>3010</v>
      </c>
      <c r="E624" s="84" t="s">
        <v>95</v>
      </c>
      <c r="F624" s="84"/>
      <c r="G624" s="84"/>
      <c r="H624" s="74">
        <v>1995</v>
      </c>
      <c r="I624" s="28">
        <v>1</v>
      </c>
      <c r="J624" s="82">
        <v>1395</v>
      </c>
      <c r="K624" s="98">
        <v>70.03012048192771</v>
      </c>
    </row>
    <row r="625" spans="1:11" x14ac:dyDescent="0.2">
      <c r="A625" s="86">
        <v>620</v>
      </c>
      <c r="B625" s="31" t="s">
        <v>1560</v>
      </c>
      <c r="C625" s="31" t="s">
        <v>1561</v>
      </c>
      <c r="D625" s="31" t="s">
        <v>3011</v>
      </c>
      <c r="E625" s="84" t="s">
        <v>95</v>
      </c>
      <c r="F625" s="84" t="s">
        <v>377</v>
      </c>
      <c r="G625" s="84"/>
      <c r="H625" s="74">
        <v>1980</v>
      </c>
      <c r="I625" s="28">
        <v>1</v>
      </c>
      <c r="J625" s="82">
        <v>1555</v>
      </c>
      <c r="K625" s="98">
        <v>82.712765957446805</v>
      </c>
    </row>
    <row r="626" spans="1:11" x14ac:dyDescent="0.2">
      <c r="A626" s="86">
        <v>621</v>
      </c>
      <c r="B626" s="31" t="s">
        <v>1562</v>
      </c>
      <c r="C626" s="31" t="s">
        <v>1563</v>
      </c>
      <c r="D626" s="31" t="s">
        <v>3012</v>
      </c>
      <c r="E626" s="84" t="s">
        <v>95</v>
      </c>
      <c r="F626" s="84"/>
      <c r="G626" s="84"/>
      <c r="H626" s="74">
        <v>1962</v>
      </c>
      <c r="I626" s="28">
        <v>1</v>
      </c>
      <c r="J626" s="82">
        <v>3915</v>
      </c>
      <c r="K626" s="98">
        <v>69.084171519322396</v>
      </c>
    </row>
    <row r="627" spans="1:11" x14ac:dyDescent="0.2">
      <c r="A627" s="86">
        <v>622</v>
      </c>
      <c r="B627" s="31" t="s">
        <v>1564</v>
      </c>
      <c r="C627" s="31" t="s">
        <v>1565</v>
      </c>
      <c r="D627" s="31" t="s">
        <v>3013</v>
      </c>
      <c r="E627" s="84" t="s">
        <v>95</v>
      </c>
      <c r="F627" s="84"/>
      <c r="G627" s="84"/>
      <c r="H627" s="74">
        <v>1980</v>
      </c>
      <c r="I627" s="28">
        <v>1</v>
      </c>
      <c r="J627" s="82">
        <v>951</v>
      </c>
      <c r="K627" s="98">
        <v>60.80562659846548</v>
      </c>
    </row>
    <row r="628" spans="1:11" x14ac:dyDescent="0.2">
      <c r="A628" s="86">
        <v>623</v>
      </c>
      <c r="B628" s="31" t="s">
        <v>1566</v>
      </c>
      <c r="C628" s="31" t="s">
        <v>1567</v>
      </c>
      <c r="D628" s="31" t="s">
        <v>3014</v>
      </c>
      <c r="E628" s="84" t="s">
        <v>95</v>
      </c>
      <c r="F628" s="84"/>
      <c r="G628" s="84"/>
      <c r="H628" s="74">
        <v>1966</v>
      </c>
      <c r="I628" s="28">
        <v>2</v>
      </c>
      <c r="J628" s="82">
        <v>631</v>
      </c>
      <c r="K628" s="98">
        <v>55.791335101679927</v>
      </c>
    </row>
    <row r="629" spans="1:11" x14ac:dyDescent="0.2">
      <c r="A629" s="86">
        <v>624</v>
      </c>
      <c r="B629" s="31" t="s">
        <v>1568</v>
      </c>
      <c r="C629" s="31" t="s">
        <v>1569</v>
      </c>
      <c r="D629" s="31" t="s">
        <v>3015</v>
      </c>
      <c r="E629" s="84" t="s">
        <v>95</v>
      </c>
      <c r="F629" s="84"/>
      <c r="G629" s="84"/>
      <c r="H629" s="74">
        <v>1972</v>
      </c>
      <c r="I629" s="28">
        <v>2</v>
      </c>
      <c r="J629" s="82">
        <v>953</v>
      </c>
      <c r="K629" s="98">
        <v>92.704280155642024</v>
      </c>
    </row>
    <row r="630" spans="1:11" x14ac:dyDescent="0.2">
      <c r="A630" s="86">
        <v>625</v>
      </c>
      <c r="B630" s="31" t="s">
        <v>1570</v>
      </c>
      <c r="C630" s="31" t="s">
        <v>1571</v>
      </c>
      <c r="D630" s="31" t="s">
        <v>3016</v>
      </c>
      <c r="E630" s="84" t="s">
        <v>95</v>
      </c>
      <c r="F630" s="84"/>
      <c r="G630" s="84"/>
      <c r="H630" s="74">
        <v>1967</v>
      </c>
      <c r="I630" s="28">
        <v>3</v>
      </c>
      <c r="J630" s="82">
        <v>1449</v>
      </c>
      <c r="K630" s="98">
        <v>88.569682151589248</v>
      </c>
    </row>
    <row r="631" spans="1:11" x14ac:dyDescent="0.2">
      <c r="A631" s="86">
        <v>626</v>
      </c>
      <c r="B631" s="31" t="s">
        <v>1572</v>
      </c>
      <c r="C631" s="31" t="s">
        <v>1573</v>
      </c>
      <c r="D631" s="31" t="s">
        <v>3017</v>
      </c>
      <c r="E631" s="84" t="s">
        <v>95</v>
      </c>
      <c r="F631" s="84" t="s">
        <v>377</v>
      </c>
      <c r="G631" s="84"/>
      <c r="H631" s="74">
        <v>1960</v>
      </c>
      <c r="I631" s="28">
        <v>4</v>
      </c>
      <c r="J631" s="82">
        <v>1641</v>
      </c>
      <c r="K631" s="98">
        <v>98.263473053892213</v>
      </c>
    </row>
    <row r="632" spans="1:11" x14ac:dyDescent="0.2">
      <c r="A632" s="86">
        <v>627</v>
      </c>
      <c r="B632" s="31" t="s">
        <v>1574</v>
      </c>
      <c r="C632" s="31" t="s">
        <v>1575</v>
      </c>
      <c r="D632" s="31" t="s">
        <v>3018</v>
      </c>
      <c r="E632" s="84" t="s">
        <v>95</v>
      </c>
      <c r="F632" s="84"/>
      <c r="G632" s="84"/>
      <c r="H632" s="74">
        <v>1967</v>
      </c>
      <c r="I632" s="28">
        <v>2</v>
      </c>
      <c r="J632" s="82">
        <v>948</v>
      </c>
      <c r="K632" s="98">
        <v>96.439471007121057</v>
      </c>
    </row>
    <row r="633" spans="1:11" x14ac:dyDescent="0.2">
      <c r="A633" s="86">
        <v>628</v>
      </c>
      <c r="B633" s="31" t="s">
        <v>1576</v>
      </c>
      <c r="C633" s="31" t="s">
        <v>1577</v>
      </c>
      <c r="D633" s="31" t="s">
        <v>3019</v>
      </c>
      <c r="E633" s="84" t="s">
        <v>95</v>
      </c>
      <c r="F633" s="84"/>
      <c r="G633" s="84"/>
      <c r="H633" s="74">
        <v>1977</v>
      </c>
      <c r="I633" s="28">
        <v>1</v>
      </c>
      <c r="J633" s="82">
        <v>5116</v>
      </c>
      <c r="K633" s="98">
        <v>56.599181325367852</v>
      </c>
    </row>
    <row r="634" spans="1:11" x14ac:dyDescent="0.2">
      <c r="A634" s="86">
        <v>629</v>
      </c>
      <c r="B634" s="31" t="s">
        <v>1578</v>
      </c>
      <c r="C634" s="31" t="s">
        <v>1579</v>
      </c>
      <c r="D634" s="31" t="s">
        <v>3020</v>
      </c>
      <c r="E634" s="84" t="s">
        <v>95</v>
      </c>
      <c r="F634" s="84"/>
      <c r="G634" s="84"/>
      <c r="H634" s="74">
        <v>1981</v>
      </c>
      <c r="I634" s="28">
        <v>1</v>
      </c>
      <c r="J634" s="82">
        <v>5951</v>
      </c>
      <c r="K634" s="98">
        <v>58.728905556103818</v>
      </c>
    </row>
    <row r="635" spans="1:11" x14ac:dyDescent="0.2">
      <c r="A635" s="86">
        <v>630</v>
      </c>
      <c r="B635" s="31" t="s">
        <v>1580</v>
      </c>
      <c r="C635" s="31" t="s">
        <v>1581</v>
      </c>
      <c r="D635" s="31" t="s">
        <v>3021</v>
      </c>
      <c r="E635" s="84" t="s">
        <v>95</v>
      </c>
      <c r="F635" s="84"/>
      <c r="G635" s="84"/>
      <c r="H635" s="74">
        <v>1986</v>
      </c>
      <c r="I635" s="28">
        <v>1</v>
      </c>
      <c r="J635" s="82">
        <v>2283</v>
      </c>
      <c r="K635" s="98">
        <v>53.353587286749239</v>
      </c>
    </row>
    <row r="636" spans="1:11" x14ac:dyDescent="0.2">
      <c r="A636" s="86">
        <v>631</v>
      </c>
      <c r="B636" s="31" t="s">
        <v>1582</v>
      </c>
      <c r="C636" s="31" t="s">
        <v>1583</v>
      </c>
      <c r="D636" s="31" t="s">
        <v>3022</v>
      </c>
      <c r="E636" s="84" t="s">
        <v>95</v>
      </c>
      <c r="F636" s="84"/>
      <c r="G636" s="84"/>
      <c r="H636" s="74">
        <v>1973</v>
      </c>
      <c r="I636" s="28">
        <v>2</v>
      </c>
      <c r="J636" s="82">
        <v>1007</v>
      </c>
      <c r="K636" s="98">
        <v>91.963470319634695</v>
      </c>
    </row>
    <row r="637" spans="1:11" x14ac:dyDescent="0.2">
      <c r="A637" s="86">
        <v>632</v>
      </c>
      <c r="B637" s="31" t="s">
        <v>1584</v>
      </c>
      <c r="C637" s="31" t="s">
        <v>1585</v>
      </c>
      <c r="D637" s="31" t="s">
        <v>3023</v>
      </c>
      <c r="E637" s="84" t="s">
        <v>95</v>
      </c>
      <c r="F637" s="84"/>
      <c r="G637" s="84"/>
      <c r="H637" s="74">
        <v>1986</v>
      </c>
      <c r="I637" s="28">
        <v>2</v>
      </c>
      <c r="J637" s="82">
        <v>868</v>
      </c>
      <c r="K637" s="98">
        <v>57.521537442014584</v>
      </c>
    </row>
    <row r="638" spans="1:11" x14ac:dyDescent="0.2">
      <c r="A638" s="86">
        <v>633</v>
      </c>
      <c r="B638" s="31" t="s">
        <v>1586</v>
      </c>
      <c r="C638" s="31" t="s">
        <v>1587</v>
      </c>
      <c r="D638" s="31" t="s">
        <v>3024</v>
      </c>
      <c r="E638" s="84" t="s">
        <v>95</v>
      </c>
      <c r="F638" s="84"/>
      <c r="G638" s="84"/>
      <c r="H638" s="74">
        <v>1992</v>
      </c>
      <c r="I638" s="28">
        <v>1</v>
      </c>
      <c r="J638" s="82">
        <v>1552</v>
      </c>
      <c r="K638" s="98">
        <v>96.939412866958151</v>
      </c>
    </row>
    <row r="639" spans="1:11" x14ac:dyDescent="0.2">
      <c r="A639" s="86">
        <v>634</v>
      </c>
      <c r="B639" s="31" t="s">
        <v>1588</v>
      </c>
      <c r="C639" s="31" t="s">
        <v>1589</v>
      </c>
      <c r="D639" s="31" t="s">
        <v>3025</v>
      </c>
      <c r="E639" s="84" t="s">
        <v>95</v>
      </c>
      <c r="F639" s="84"/>
      <c r="G639" s="84"/>
      <c r="H639" s="74">
        <v>1986</v>
      </c>
      <c r="I639" s="28">
        <v>2</v>
      </c>
      <c r="J639" s="82">
        <v>1268</v>
      </c>
      <c r="K639" s="98">
        <v>95.266716754320058</v>
      </c>
    </row>
    <row r="640" spans="1:11" x14ac:dyDescent="0.2">
      <c r="A640" s="86">
        <v>635</v>
      </c>
      <c r="B640" s="31" t="s">
        <v>1590</v>
      </c>
      <c r="C640" s="31" t="s">
        <v>1591</v>
      </c>
      <c r="D640" s="31" t="s">
        <v>3026</v>
      </c>
      <c r="E640" s="84" t="s">
        <v>95</v>
      </c>
      <c r="F640" s="84"/>
      <c r="G640" s="84"/>
      <c r="H640" s="74">
        <v>1959</v>
      </c>
      <c r="I640" s="28">
        <v>4</v>
      </c>
      <c r="J640" s="82">
        <v>4167</v>
      </c>
      <c r="K640" s="98">
        <v>75.094611641737259</v>
      </c>
    </row>
    <row r="641" spans="1:11" x14ac:dyDescent="0.2">
      <c r="A641" s="86">
        <v>636</v>
      </c>
      <c r="B641" s="31" t="s">
        <v>1592</v>
      </c>
      <c r="C641" s="31" t="s">
        <v>1593</v>
      </c>
      <c r="D641" s="31" t="s">
        <v>3027</v>
      </c>
      <c r="E641" s="84" t="s">
        <v>95</v>
      </c>
      <c r="F641" s="84"/>
      <c r="G641" s="84"/>
      <c r="H641" s="74">
        <v>1961</v>
      </c>
      <c r="I641" s="28">
        <v>2</v>
      </c>
      <c r="J641" s="82">
        <v>569</v>
      </c>
      <c r="K641" s="98">
        <v>58.478931140801649</v>
      </c>
    </row>
    <row r="642" spans="1:11" x14ac:dyDescent="0.2">
      <c r="A642" s="86">
        <v>637</v>
      </c>
      <c r="B642" s="31" t="s">
        <v>1594</v>
      </c>
      <c r="C642" s="31" t="s">
        <v>1595</v>
      </c>
      <c r="D642" s="31" t="s">
        <v>3028</v>
      </c>
      <c r="E642" s="84" t="s">
        <v>95</v>
      </c>
      <c r="F642" s="84"/>
      <c r="G642" s="84"/>
      <c r="H642" s="74">
        <v>1974</v>
      </c>
      <c r="I642" s="28">
        <v>2</v>
      </c>
      <c r="J642" s="82">
        <v>3010</v>
      </c>
      <c r="K642" s="98">
        <v>97.285067873303163</v>
      </c>
    </row>
    <row r="643" spans="1:11" x14ac:dyDescent="0.2">
      <c r="A643" s="86">
        <v>638</v>
      </c>
      <c r="B643" s="31" t="s">
        <v>1596</v>
      </c>
      <c r="C643" s="31" t="s">
        <v>1597</v>
      </c>
      <c r="D643" s="31" t="s">
        <v>2600</v>
      </c>
      <c r="E643" s="84" t="s">
        <v>95</v>
      </c>
      <c r="F643" s="84"/>
      <c r="G643" s="84"/>
      <c r="H643" s="74">
        <v>1974</v>
      </c>
      <c r="I643" s="28">
        <v>1</v>
      </c>
      <c r="J643" s="82">
        <v>2883</v>
      </c>
      <c r="K643" s="98">
        <v>53.948353293413177</v>
      </c>
    </row>
    <row r="644" spans="1:11" x14ac:dyDescent="0.2">
      <c r="A644" s="86">
        <v>639</v>
      </c>
      <c r="B644" s="31" t="s">
        <v>1598</v>
      </c>
      <c r="C644" s="31" t="s">
        <v>181</v>
      </c>
      <c r="D644" s="31" t="s">
        <v>180</v>
      </c>
      <c r="E644" s="84" t="s">
        <v>95</v>
      </c>
      <c r="F644" s="84"/>
      <c r="G644" s="84"/>
      <c r="H644" s="74">
        <v>1954</v>
      </c>
      <c r="I644" s="28">
        <v>3</v>
      </c>
      <c r="J644" s="82">
        <v>1205</v>
      </c>
      <c r="K644" s="98">
        <v>92.692307692307693</v>
      </c>
    </row>
    <row r="645" spans="1:11" x14ac:dyDescent="0.2">
      <c r="A645" s="86">
        <v>640</v>
      </c>
      <c r="B645" s="31" t="s">
        <v>1599</v>
      </c>
      <c r="C645" s="31" t="s">
        <v>1600</v>
      </c>
      <c r="D645" s="31" t="s">
        <v>3029</v>
      </c>
      <c r="E645" s="84" t="s">
        <v>95</v>
      </c>
      <c r="F645" s="84"/>
      <c r="G645" s="84"/>
      <c r="H645" s="74">
        <v>1977</v>
      </c>
      <c r="I645" s="28">
        <v>1</v>
      </c>
      <c r="J645" s="82">
        <v>2236</v>
      </c>
      <c r="K645" s="98">
        <v>59.962456422633416</v>
      </c>
    </row>
    <row r="646" spans="1:11" x14ac:dyDescent="0.2">
      <c r="A646" s="86">
        <v>641</v>
      </c>
      <c r="B646" s="31" t="s">
        <v>1601</v>
      </c>
      <c r="C646" s="31" t="s">
        <v>1602</v>
      </c>
      <c r="D646" s="31" t="s">
        <v>3030</v>
      </c>
      <c r="E646" s="84" t="s">
        <v>95</v>
      </c>
      <c r="F646" s="84"/>
      <c r="G646" s="84"/>
      <c r="H646" s="74">
        <v>1966</v>
      </c>
      <c r="I646" s="28">
        <v>2</v>
      </c>
      <c r="J646" s="82">
        <v>1655</v>
      </c>
      <c r="K646" s="98">
        <v>97.928994082840234</v>
      </c>
    </row>
    <row r="647" spans="1:11" x14ac:dyDescent="0.2">
      <c r="A647" s="86">
        <v>642</v>
      </c>
      <c r="B647" s="31" t="s">
        <v>1603</v>
      </c>
      <c r="C647" s="31" t="s">
        <v>1604</v>
      </c>
      <c r="D647" s="31" t="s">
        <v>3031</v>
      </c>
      <c r="E647" s="84" t="s">
        <v>95</v>
      </c>
      <c r="F647" s="84"/>
      <c r="G647" s="84"/>
      <c r="H647" s="74">
        <v>1979</v>
      </c>
      <c r="I647" s="28">
        <v>1</v>
      </c>
      <c r="J647" s="82">
        <v>932</v>
      </c>
      <c r="K647" s="98">
        <v>97.69392033542978</v>
      </c>
    </row>
    <row r="648" spans="1:11" x14ac:dyDescent="0.2">
      <c r="A648" s="86">
        <v>643</v>
      </c>
      <c r="B648" s="31" t="s">
        <v>1605</v>
      </c>
      <c r="C648" s="31" t="s">
        <v>1606</v>
      </c>
      <c r="D648" s="31" t="s">
        <v>3032</v>
      </c>
      <c r="E648" s="84" t="s">
        <v>95</v>
      </c>
      <c r="F648" s="84"/>
      <c r="G648" s="84"/>
      <c r="H648" s="74">
        <v>1976</v>
      </c>
      <c r="I648" s="28">
        <v>1</v>
      </c>
      <c r="J648" s="82">
        <v>2260</v>
      </c>
      <c r="K648" s="98">
        <v>50.958286358511842</v>
      </c>
    </row>
    <row r="649" spans="1:11" x14ac:dyDescent="0.2">
      <c r="A649" s="86">
        <v>644</v>
      </c>
      <c r="B649" s="31" t="s">
        <v>1607</v>
      </c>
      <c r="C649" s="31" t="s">
        <v>1608</v>
      </c>
      <c r="D649" s="31" t="s">
        <v>3033</v>
      </c>
      <c r="E649" s="84" t="s">
        <v>95</v>
      </c>
      <c r="F649" s="84"/>
      <c r="G649" s="84"/>
      <c r="H649" s="74">
        <v>1968</v>
      </c>
      <c r="I649" s="28">
        <v>1</v>
      </c>
      <c r="J649" s="82">
        <v>880</v>
      </c>
      <c r="K649" s="98">
        <v>50.285714285714292</v>
      </c>
    </row>
    <row r="650" spans="1:11" x14ac:dyDescent="0.2">
      <c r="A650" s="86">
        <v>645</v>
      </c>
      <c r="B650" s="31" t="s">
        <v>1609</v>
      </c>
      <c r="C650" s="31" t="s">
        <v>1610</v>
      </c>
      <c r="D650" s="31" t="s">
        <v>3034</v>
      </c>
      <c r="E650" s="84" t="s">
        <v>95</v>
      </c>
      <c r="F650" s="84"/>
      <c r="G650" s="84"/>
      <c r="H650" s="74">
        <v>1981</v>
      </c>
      <c r="I650" s="28">
        <v>3</v>
      </c>
      <c r="J650" s="82">
        <v>1524</v>
      </c>
      <c r="K650" s="98">
        <v>92.36363636363636</v>
      </c>
    </row>
    <row r="651" spans="1:11" x14ac:dyDescent="0.2">
      <c r="A651" s="86">
        <v>646</v>
      </c>
      <c r="B651" s="31" t="s">
        <v>1611</v>
      </c>
      <c r="C651" s="31" t="s">
        <v>1612</v>
      </c>
      <c r="D651" s="31" t="s">
        <v>3035</v>
      </c>
      <c r="E651" s="84" t="s">
        <v>95</v>
      </c>
      <c r="F651" s="84"/>
      <c r="G651" s="84"/>
      <c r="H651" s="74">
        <v>1968</v>
      </c>
      <c r="I651" s="28">
        <v>1</v>
      </c>
      <c r="J651" s="82">
        <v>5305</v>
      </c>
      <c r="K651" s="98">
        <v>51.256038647342997</v>
      </c>
    </row>
    <row r="652" spans="1:11" x14ac:dyDescent="0.2">
      <c r="A652" s="86">
        <v>647</v>
      </c>
      <c r="B652" s="31" t="s">
        <v>1613</v>
      </c>
      <c r="C652" s="31" t="s">
        <v>1614</v>
      </c>
      <c r="D652" s="31" t="s">
        <v>3036</v>
      </c>
      <c r="E652" s="84" t="s">
        <v>95</v>
      </c>
      <c r="F652" s="84"/>
      <c r="G652" s="84"/>
      <c r="H652" s="74">
        <v>1981</v>
      </c>
      <c r="I652" s="28">
        <v>3</v>
      </c>
      <c r="J652" s="82">
        <v>1149</v>
      </c>
      <c r="K652" s="98">
        <v>96.962025316455694</v>
      </c>
    </row>
    <row r="653" spans="1:11" x14ac:dyDescent="0.2">
      <c r="A653" s="86">
        <v>648</v>
      </c>
      <c r="B653" s="31" t="s">
        <v>1615</v>
      </c>
      <c r="C653" s="31" t="s">
        <v>1616</v>
      </c>
      <c r="D653" s="31" t="s">
        <v>3037</v>
      </c>
      <c r="E653" s="84" t="s">
        <v>95</v>
      </c>
      <c r="F653" s="84"/>
      <c r="G653" s="84"/>
      <c r="H653" s="74">
        <v>1967</v>
      </c>
      <c r="I653" s="28">
        <v>1</v>
      </c>
      <c r="J653" s="82">
        <v>7619</v>
      </c>
      <c r="K653" s="98">
        <v>54.998917202050102</v>
      </c>
    </row>
    <row r="654" spans="1:11" x14ac:dyDescent="0.2">
      <c r="A654" s="86">
        <v>649</v>
      </c>
      <c r="B654" s="31" t="s">
        <v>1617</v>
      </c>
      <c r="C654" s="31" t="s">
        <v>1618</v>
      </c>
      <c r="D654" s="31" t="s">
        <v>3038</v>
      </c>
      <c r="E654" s="84" t="s">
        <v>95</v>
      </c>
      <c r="F654" s="84"/>
      <c r="G654" s="84"/>
      <c r="H654" s="74">
        <v>1964</v>
      </c>
      <c r="I654" s="28">
        <v>2</v>
      </c>
      <c r="J654" s="82">
        <v>824</v>
      </c>
      <c r="K654" s="98">
        <v>99.157641395908541</v>
      </c>
    </row>
    <row r="655" spans="1:11" x14ac:dyDescent="0.2">
      <c r="A655" s="86">
        <v>650</v>
      </c>
      <c r="B655" s="31" t="s">
        <v>1619</v>
      </c>
      <c r="C655" s="31" t="s">
        <v>1620</v>
      </c>
      <c r="D655" s="31" t="s">
        <v>3039</v>
      </c>
      <c r="E655" s="84" t="s">
        <v>95</v>
      </c>
      <c r="F655" s="84" t="s">
        <v>377</v>
      </c>
      <c r="G655" s="84"/>
      <c r="H655" s="74">
        <v>1976</v>
      </c>
      <c r="I655" s="28">
        <v>1</v>
      </c>
      <c r="J655" s="82">
        <v>1195</v>
      </c>
      <c r="K655" s="98">
        <v>53.804592525889241</v>
      </c>
    </row>
    <row r="656" spans="1:11" x14ac:dyDescent="0.2">
      <c r="A656" s="86">
        <v>651</v>
      </c>
      <c r="B656" s="31" t="s">
        <v>1621</v>
      </c>
      <c r="C656" s="31" t="s">
        <v>1622</v>
      </c>
      <c r="D656" s="31" t="s">
        <v>3040</v>
      </c>
      <c r="E656" s="84" t="s">
        <v>95</v>
      </c>
      <c r="F656" s="84"/>
      <c r="G656" s="84"/>
      <c r="H656" s="74">
        <v>1959</v>
      </c>
      <c r="I656" s="28">
        <v>4</v>
      </c>
      <c r="J656" s="82">
        <v>893</v>
      </c>
      <c r="K656" s="98">
        <v>82.68518518518519</v>
      </c>
    </row>
    <row r="657" spans="1:11" x14ac:dyDescent="0.2">
      <c r="A657" s="86">
        <v>652</v>
      </c>
      <c r="B657" s="31" t="s">
        <v>1623</v>
      </c>
      <c r="C657" s="31" t="s">
        <v>1624</v>
      </c>
      <c r="D657" s="31" t="s">
        <v>3041</v>
      </c>
      <c r="E657" s="84" t="s">
        <v>95</v>
      </c>
      <c r="F657" s="84"/>
      <c r="G657" s="84"/>
      <c r="H657" s="74">
        <v>1988</v>
      </c>
      <c r="I657" s="28">
        <v>1</v>
      </c>
      <c r="J657" s="82">
        <v>1301</v>
      </c>
      <c r="K657" s="98">
        <v>85.535831689677849</v>
      </c>
    </row>
    <row r="658" spans="1:11" x14ac:dyDescent="0.2">
      <c r="A658" s="86">
        <v>653</v>
      </c>
      <c r="B658" s="31" t="s">
        <v>1625</v>
      </c>
      <c r="C658" s="31" t="s">
        <v>1626</v>
      </c>
      <c r="D658" s="31" t="s">
        <v>3042</v>
      </c>
      <c r="E658" s="84" t="s">
        <v>95</v>
      </c>
      <c r="F658" s="84" t="s">
        <v>377</v>
      </c>
      <c r="G658" s="84"/>
      <c r="H658" s="74">
        <v>1967</v>
      </c>
      <c r="I658" s="28">
        <v>2</v>
      </c>
      <c r="J658" s="82">
        <v>613</v>
      </c>
      <c r="K658" s="98">
        <v>94.307692307692307</v>
      </c>
    </row>
    <row r="659" spans="1:11" x14ac:dyDescent="0.2">
      <c r="A659" s="86">
        <v>654</v>
      </c>
      <c r="B659" s="31" t="s">
        <v>1627</v>
      </c>
      <c r="C659" s="31" t="s">
        <v>1628</v>
      </c>
      <c r="D659" s="31" t="s">
        <v>3043</v>
      </c>
      <c r="E659" s="84" t="s">
        <v>95</v>
      </c>
      <c r="F659" s="84"/>
      <c r="G659" s="84"/>
      <c r="H659" s="74">
        <v>1981</v>
      </c>
      <c r="I659" s="28">
        <v>3</v>
      </c>
      <c r="J659" s="82">
        <v>604</v>
      </c>
      <c r="K659" s="98">
        <v>91.515151515151516</v>
      </c>
    </row>
    <row r="660" spans="1:11" x14ac:dyDescent="0.2">
      <c r="A660" s="86">
        <v>655</v>
      </c>
      <c r="B660" s="31" t="s">
        <v>1629</v>
      </c>
      <c r="C660" s="31" t="s">
        <v>1630</v>
      </c>
      <c r="D660" s="31" t="s">
        <v>3044</v>
      </c>
      <c r="E660" s="84" t="s">
        <v>95</v>
      </c>
      <c r="F660" s="84"/>
      <c r="G660" s="84"/>
      <c r="H660" s="74">
        <v>1974</v>
      </c>
      <c r="I660" s="28">
        <v>2</v>
      </c>
      <c r="J660" s="82">
        <v>991</v>
      </c>
      <c r="K660" s="98">
        <v>91.505078485687903</v>
      </c>
    </row>
    <row r="661" spans="1:11" x14ac:dyDescent="0.2">
      <c r="A661" s="86">
        <v>656</v>
      </c>
      <c r="B661" s="31" t="s">
        <v>1631</v>
      </c>
      <c r="C661" s="31" t="s">
        <v>1632</v>
      </c>
      <c r="D661" s="31" t="s">
        <v>3045</v>
      </c>
      <c r="E661" s="84" t="s">
        <v>95</v>
      </c>
      <c r="F661" s="84"/>
      <c r="G661" s="84"/>
      <c r="H661" s="74">
        <v>1983</v>
      </c>
      <c r="I661" s="28">
        <v>1</v>
      </c>
      <c r="J661" s="82">
        <v>4343</v>
      </c>
      <c r="K661" s="98">
        <v>51.887694145758665</v>
      </c>
    </row>
    <row r="662" spans="1:11" x14ac:dyDescent="0.2">
      <c r="A662" s="86">
        <v>657</v>
      </c>
      <c r="B662" s="31" t="s">
        <v>1633</v>
      </c>
      <c r="C662" s="31" t="s">
        <v>1634</v>
      </c>
      <c r="D662" s="31" t="s">
        <v>3046</v>
      </c>
      <c r="E662" s="84" t="s">
        <v>95</v>
      </c>
      <c r="F662" s="84"/>
      <c r="G662" s="84"/>
      <c r="H662" s="74">
        <v>1957</v>
      </c>
      <c r="I662" s="28">
        <v>1</v>
      </c>
      <c r="J662" s="82">
        <v>754</v>
      </c>
      <c r="K662" s="98">
        <v>64.00679117147709</v>
      </c>
    </row>
    <row r="663" spans="1:11" x14ac:dyDescent="0.2">
      <c r="A663" s="86">
        <v>658</v>
      </c>
      <c r="B663" s="31" t="s">
        <v>1635</v>
      </c>
      <c r="C663" s="31" t="s">
        <v>1636</v>
      </c>
      <c r="D663" s="31" t="s">
        <v>3047</v>
      </c>
      <c r="E663" s="84" t="s">
        <v>95</v>
      </c>
      <c r="F663" s="84"/>
      <c r="G663" s="84"/>
      <c r="H663" s="74">
        <v>1978</v>
      </c>
      <c r="I663" s="28">
        <v>1</v>
      </c>
      <c r="J663" s="82">
        <v>12003</v>
      </c>
      <c r="K663" s="98">
        <v>51.961038961038966</v>
      </c>
    </row>
    <row r="664" spans="1:11" x14ac:dyDescent="0.2">
      <c r="A664" s="86">
        <v>659</v>
      </c>
      <c r="B664" s="31" t="s">
        <v>1637</v>
      </c>
      <c r="C664" s="31" t="s">
        <v>1638</v>
      </c>
      <c r="D664" s="31" t="s">
        <v>3048</v>
      </c>
      <c r="E664" s="84" t="s">
        <v>95</v>
      </c>
      <c r="F664" s="84"/>
      <c r="G664" s="84"/>
      <c r="H664" s="74">
        <v>1962</v>
      </c>
      <c r="I664" s="28">
        <v>2</v>
      </c>
      <c r="J664" s="82">
        <v>1114</v>
      </c>
      <c r="K664" s="98">
        <v>99.286987522281649</v>
      </c>
    </row>
    <row r="665" spans="1:11" x14ac:dyDescent="0.2">
      <c r="A665" s="86">
        <v>660</v>
      </c>
      <c r="B665" s="31" t="s">
        <v>1639</v>
      </c>
      <c r="C665" s="31" t="s">
        <v>1640</v>
      </c>
      <c r="D665" s="31" t="s">
        <v>3049</v>
      </c>
      <c r="E665" s="84" t="s">
        <v>95</v>
      </c>
      <c r="F665" s="84"/>
      <c r="G665" s="84"/>
      <c r="H665" s="74">
        <v>1964</v>
      </c>
      <c r="I665" s="28">
        <v>2</v>
      </c>
      <c r="J665" s="82">
        <v>1430</v>
      </c>
      <c r="K665" s="98">
        <v>96.296296296296291</v>
      </c>
    </row>
    <row r="666" spans="1:11" x14ac:dyDescent="0.2">
      <c r="A666" s="86">
        <v>661</v>
      </c>
      <c r="B666" s="31" t="s">
        <v>1641</v>
      </c>
      <c r="C666" s="31" t="s">
        <v>1642</v>
      </c>
      <c r="D666" s="31" t="s">
        <v>3050</v>
      </c>
      <c r="E666" s="84" t="s">
        <v>95</v>
      </c>
      <c r="F666" s="84" t="s">
        <v>377</v>
      </c>
      <c r="G666" s="84"/>
      <c r="H666" s="74">
        <v>1974</v>
      </c>
      <c r="I666" s="28">
        <v>1</v>
      </c>
      <c r="J666" s="82">
        <v>1020</v>
      </c>
      <c r="K666" s="98">
        <v>59.233449477351918</v>
      </c>
    </row>
    <row r="667" spans="1:11" x14ac:dyDescent="0.2">
      <c r="A667" s="86">
        <v>662</v>
      </c>
      <c r="B667" s="31" t="s">
        <v>1643</v>
      </c>
      <c r="C667" s="31" t="s">
        <v>1644</v>
      </c>
      <c r="D667" s="31" t="s">
        <v>3051</v>
      </c>
      <c r="E667" s="84" t="s">
        <v>95</v>
      </c>
      <c r="F667" s="84"/>
      <c r="G667" s="84"/>
      <c r="H667" s="74">
        <v>1972</v>
      </c>
      <c r="I667" s="28">
        <v>2</v>
      </c>
      <c r="J667" s="82">
        <v>1002</v>
      </c>
      <c r="K667" s="98">
        <v>98.622047244094489</v>
      </c>
    </row>
    <row r="668" spans="1:11" x14ac:dyDescent="0.2">
      <c r="A668" s="86">
        <v>663</v>
      </c>
      <c r="B668" s="31" t="s">
        <v>1645</v>
      </c>
      <c r="C668" s="31" t="s">
        <v>1646</v>
      </c>
      <c r="D668" s="31" t="s">
        <v>3052</v>
      </c>
      <c r="E668" s="84" t="s">
        <v>95</v>
      </c>
      <c r="F668" s="84" t="s">
        <v>377</v>
      </c>
      <c r="G668" s="84"/>
      <c r="H668" s="74">
        <v>1969</v>
      </c>
      <c r="I668" s="28">
        <v>1</v>
      </c>
      <c r="J668" s="82">
        <v>2458</v>
      </c>
      <c r="K668" s="98">
        <v>76.8125</v>
      </c>
    </row>
    <row r="669" spans="1:11" x14ac:dyDescent="0.2">
      <c r="A669" s="86">
        <v>664</v>
      </c>
      <c r="B669" s="31" t="s">
        <v>1647</v>
      </c>
      <c r="C669" s="31" t="s">
        <v>1648</v>
      </c>
      <c r="D669" s="31" t="s">
        <v>3053</v>
      </c>
      <c r="E669" s="84" t="s">
        <v>95</v>
      </c>
      <c r="F669" s="84"/>
      <c r="G669" s="84"/>
      <c r="H669" s="74">
        <v>1977</v>
      </c>
      <c r="I669" s="28">
        <v>2</v>
      </c>
      <c r="J669" s="82">
        <v>815</v>
      </c>
      <c r="K669" s="98">
        <v>92.508513053348466</v>
      </c>
    </row>
    <row r="670" spans="1:11" x14ac:dyDescent="0.2">
      <c r="A670" s="86">
        <v>665</v>
      </c>
      <c r="B670" s="31" t="s">
        <v>1649</v>
      </c>
      <c r="C670" s="31" t="s">
        <v>1650</v>
      </c>
      <c r="D670" s="31" t="s">
        <v>3054</v>
      </c>
      <c r="E670" s="84" t="s">
        <v>95</v>
      </c>
      <c r="F670" s="84"/>
      <c r="G670" s="84"/>
      <c r="H670" s="74">
        <v>1982</v>
      </c>
      <c r="I670" s="28">
        <v>2</v>
      </c>
      <c r="J670" s="82">
        <v>968</v>
      </c>
      <c r="K670" s="98">
        <v>96.703296703296701</v>
      </c>
    </row>
    <row r="671" spans="1:11" x14ac:dyDescent="0.2">
      <c r="A671" s="86">
        <v>666</v>
      </c>
      <c r="B671" s="31" t="s">
        <v>1651</v>
      </c>
      <c r="C671" s="31" t="s">
        <v>1652</v>
      </c>
      <c r="D671" s="31" t="s">
        <v>3055</v>
      </c>
      <c r="E671" s="84" t="s">
        <v>95</v>
      </c>
      <c r="F671" s="84" t="s">
        <v>377</v>
      </c>
      <c r="G671" s="84"/>
      <c r="H671" s="74">
        <v>1971</v>
      </c>
      <c r="I671" s="28">
        <v>1</v>
      </c>
      <c r="J671" s="82">
        <v>1299</v>
      </c>
      <c r="K671" s="98">
        <v>52.001601281024826</v>
      </c>
    </row>
    <row r="672" spans="1:11" x14ac:dyDescent="0.2">
      <c r="A672" s="86">
        <v>667</v>
      </c>
      <c r="B672" s="31" t="s">
        <v>1653</v>
      </c>
      <c r="C672" s="31" t="s">
        <v>1654</v>
      </c>
      <c r="D672" s="31" t="s">
        <v>3056</v>
      </c>
      <c r="E672" s="84" t="s">
        <v>95</v>
      </c>
      <c r="F672" s="84" t="s">
        <v>377</v>
      </c>
      <c r="G672" s="84"/>
      <c r="H672" s="74">
        <v>1964</v>
      </c>
      <c r="I672" s="28">
        <v>2</v>
      </c>
      <c r="J672" s="82">
        <v>727</v>
      </c>
      <c r="K672" s="98">
        <v>97.062750333778368</v>
      </c>
    </row>
    <row r="673" spans="1:11" x14ac:dyDescent="0.2">
      <c r="A673" s="86">
        <v>668</v>
      </c>
      <c r="B673" s="31" t="s">
        <v>1655</v>
      </c>
      <c r="C673" s="31" t="s">
        <v>1656</v>
      </c>
      <c r="D673" s="31" t="s">
        <v>3057</v>
      </c>
      <c r="E673" s="84" t="s">
        <v>95</v>
      </c>
      <c r="F673" s="84"/>
      <c r="G673" s="84"/>
      <c r="H673" s="74">
        <v>1983</v>
      </c>
      <c r="I673" s="28">
        <v>1</v>
      </c>
      <c r="J673" s="82">
        <v>1521</v>
      </c>
      <c r="K673" s="98">
        <v>98.510362694300511</v>
      </c>
    </row>
    <row r="674" spans="1:11" x14ac:dyDescent="0.2">
      <c r="A674" s="86">
        <v>669</v>
      </c>
      <c r="B674" s="31" t="s">
        <v>1657</v>
      </c>
      <c r="C674" s="31" t="s">
        <v>1658</v>
      </c>
      <c r="D674" s="31" t="s">
        <v>3058</v>
      </c>
      <c r="E674" s="84" t="s">
        <v>95</v>
      </c>
      <c r="F674" s="84"/>
      <c r="G674" s="84"/>
      <c r="H674" s="74">
        <v>1976</v>
      </c>
      <c r="I674" s="28">
        <v>2</v>
      </c>
      <c r="J674" s="82">
        <v>1672</v>
      </c>
      <c r="K674" s="98">
        <v>95.054007959067661</v>
      </c>
    </row>
    <row r="675" spans="1:11" x14ac:dyDescent="0.2">
      <c r="A675" s="86">
        <v>670</v>
      </c>
      <c r="B675" s="31" t="s">
        <v>1659</v>
      </c>
      <c r="C675" s="31" t="s">
        <v>1660</v>
      </c>
      <c r="D675" s="31" t="s">
        <v>3059</v>
      </c>
      <c r="E675" s="84" t="s">
        <v>95</v>
      </c>
      <c r="F675" s="84"/>
      <c r="G675" s="84"/>
      <c r="H675" s="74">
        <v>1978</v>
      </c>
      <c r="I675" s="28">
        <v>1</v>
      </c>
      <c r="J675" s="82">
        <v>667</v>
      </c>
      <c r="K675" s="98">
        <v>77.738927738927742</v>
      </c>
    </row>
    <row r="676" spans="1:11" x14ac:dyDescent="0.2">
      <c r="A676" s="86">
        <v>671</v>
      </c>
      <c r="B676" s="31" t="s">
        <v>1661</v>
      </c>
      <c r="C676" s="31" t="s">
        <v>1662</v>
      </c>
      <c r="D676" s="31" t="s">
        <v>3060</v>
      </c>
      <c r="E676" s="84" t="s">
        <v>95</v>
      </c>
      <c r="F676" s="84"/>
      <c r="G676" s="84"/>
      <c r="H676" s="74">
        <v>1986</v>
      </c>
      <c r="I676" s="28">
        <v>1</v>
      </c>
      <c r="J676" s="82">
        <v>1445</v>
      </c>
      <c r="K676" s="98">
        <v>56.379243074522044</v>
      </c>
    </row>
    <row r="677" spans="1:11" x14ac:dyDescent="0.2">
      <c r="A677" s="86">
        <v>672</v>
      </c>
      <c r="B677" s="31" t="s">
        <v>1663</v>
      </c>
      <c r="C677" s="31" t="s">
        <v>1664</v>
      </c>
      <c r="D677" s="31" t="s">
        <v>3061</v>
      </c>
      <c r="E677" s="84" t="s">
        <v>95</v>
      </c>
      <c r="F677" s="84"/>
      <c r="G677" s="84"/>
      <c r="H677" s="74">
        <v>1991</v>
      </c>
      <c r="I677" s="28">
        <v>1</v>
      </c>
      <c r="J677" s="82">
        <v>1711</v>
      </c>
      <c r="K677" s="98">
        <v>73.433476394849777</v>
      </c>
    </row>
    <row r="678" spans="1:11" x14ac:dyDescent="0.2">
      <c r="A678" s="86">
        <v>673</v>
      </c>
      <c r="B678" s="31" t="s">
        <v>1665</v>
      </c>
      <c r="C678" s="31" t="s">
        <v>468</v>
      </c>
      <c r="D678" s="31" t="s">
        <v>467</v>
      </c>
      <c r="E678" s="84" t="s">
        <v>95</v>
      </c>
      <c r="F678" s="84"/>
      <c r="G678" s="84"/>
      <c r="H678" s="74">
        <v>1999</v>
      </c>
      <c r="I678" s="28">
        <v>1</v>
      </c>
      <c r="J678" s="82">
        <v>4371</v>
      </c>
      <c r="K678" s="98">
        <v>76.269411969987786</v>
      </c>
    </row>
    <row r="679" spans="1:11" x14ac:dyDescent="0.2">
      <c r="A679" s="86">
        <v>674</v>
      </c>
      <c r="B679" s="31" t="s">
        <v>1666</v>
      </c>
      <c r="C679" s="31" t="s">
        <v>1667</v>
      </c>
      <c r="D679" s="31" t="s">
        <v>3062</v>
      </c>
      <c r="E679" s="84" t="s">
        <v>95</v>
      </c>
      <c r="F679" s="84"/>
      <c r="G679" s="84"/>
      <c r="H679" s="74">
        <v>1981</v>
      </c>
      <c r="I679" s="28">
        <v>2</v>
      </c>
      <c r="J679" s="82">
        <v>2298</v>
      </c>
      <c r="K679" s="98">
        <v>76.676676676676678</v>
      </c>
    </row>
    <row r="680" spans="1:11" x14ac:dyDescent="0.2">
      <c r="A680" s="86">
        <v>675</v>
      </c>
      <c r="B680" s="31" t="s">
        <v>1668</v>
      </c>
      <c r="C680" s="31" t="s">
        <v>1669</v>
      </c>
      <c r="D680" s="31" t="s">
        <v>3063</v>
      </c>
      <c r="E680" s="84" t="s">
        <v>95</v>
      </c>
      <c r="F680" s="84"/>
      <c r="G680" s="84"/>
      <c r="H680" s="74">
        <v>1967</v>
      </c>
      <c r="I680" s="28">
        <v>2</v>
      </c>
      <c r="J680" s="82">
        <v>1986</v>
      </c>
      <c r="K680" s="98">
        <v>91.478581298940583</v>
      </c>
    </row>
    <row r="681" spans="1:11" x14ac:dyDescent="0.2">
      <c r="A681" s="86">
        <v>676</v>
      </c>
      <c r="B681" s="31" t="s">
        <v>1670</v>
      </c>
      <c r="C681" s="31" t="s">
        <v>1671</v>
      </c>
      <c r="D681" s="31" t="s">
        <v>3064</v>
      </c>
      <c r="E681" s="84" t="s">
        <v>95</v>
      </c>
      <c r="F681" s="84"/>
      <c r="G681" s="84"/>
      <c r="H681" s="74">
        <v>1985</v>
      </c>
      <c r="I681" s="28">
        <v>1</v>
      </c>
      <c r="J681" s="82">
        <v>1769</v>
      </c>
      <c r="K681" s="98">
        <v>56.571794051806847</v>
      </c>
    </row>
    <row r="682" spans="1:11" x14ac:dyDescent="0.2">
      <c r="A682" s="86">
        <v>677</v>
      </c>
      <c r="B682" s="31" t="s">
        <v>1672</v>
      </c>
      <c r="C682" s="31" t="s">
        <v>1673</v>
      </c>
      <c r="D682" s="31" t="s">
        <v>3065</v>
      </c>
      <c r="E682" s="84" t="s">
        <v>95</v>
      </c>
      <c r="F682" s="84"/>
      <c r="G682" s="84"/>
      <c r="H682" s="74">
        <v>1984</v>
      </c>
      <c r="I682" s="28">
        <v>1</v>
      </c>
      <c r="J682" s="82">
        <v>3666</v>
      </c>
      <c r="K682" s="98">
        <v>69.484457922668682</v>
      </c>
    </row>
    <row r="683" spans="1:11" x14ac:dyDescent="0.2">
      <c r="A683" s="86">
        <v>678</v>
      </c>
      <c r="B683" s="31" t="s">
        <v>1674</v>
      </c>
      <c r="C683" s="31" t="s">
        <v>183</v>
      </c>
      <c r="D683" s="31" t="s">
        <v>182</v>
      </c>
      <c r="E683" s="84" t="s">
        <v>95</v>
      </c>
      <c r="F683" s="84"/>
      <c r="G683" s="84"/>
      <c r="H683" s="74">
        <v>1997</v>
      </c>
      <c r="I683" s="28">
        <v>1</v>
      </c>
      <c r="J683" s="82">
        <v>1459</v>
      </c>
      <c r="K683" s="98">
        <v>58.83064516129032</v>
      </c>
    </row>
    <row r="684" spans="1:11" x14ac:dyDescent="0.2">
      <c r="A684" s="86">
        <v>679</v>
      </c>
      <c r="B684" s="31" t="s">
        <v>1675</v>
      </c>
      <c r="C684" s="31" t="s">
        <v>1676</v>
      </c>
      <c r="D684" s="31" t="s">
        <v>3066</v>
      </c>
      <c r="E684" s="84" t="s">
        <v>95</v>
      </c>
      <c r="F684" s="84"/>
      <c r="G684" s="84"/>
      <c r="H684" s="74">
        <v>1979</v>
      </c>
      <c r="I684" s="28">
        <v>1</v>
      </c>
      <c r="J684" s="82">
        <v>3283</v>
      </c>
      <c r="K684" s="98">
        <v>75.784856879039708</v>
      </c>
    </row>
    <row r="685" spans="1:11" x14ac:dyDescent="0.2">
      <c r="A685" s="86">
        <v>680</v>
      </c>
      <c r="B685" s="31" t="s">
        <v>1677</v>
      </c>
      <c r="C685" s="31" t="s">
        <v>1678</v>
      </c>
      <c r="D685" s="31" t="s">
        <v>3067</v>
      </c>
      <c r="E685" s="84" t="s">
        <v>95</v>
      </c>
      <c r="F685" s="84"/>
      <c r="G685" s="84"/>
      <c r="H685" s="74">
        <v>1971</v>
      </c>
      <c r="I685" s="28">
        <v>2</v>
      </c>
      <c r="J685" s="82">
        <v>1534</v>
      </c>
      <c r="K685" s="98">
        <v>98.081841432225062</v>
      </c>
    </row>
    <row r="686" spans="1:11" x14ac:dyDescent="0.2">
      <c r="A686" s="86">
        <v>681</v>
      </c>
      <c r="B686" s="31" t="s">
        <v>1679</v>
      </c>
      <c r="C686" s="31" t="s">
        <v>1680</v>
      </c>
      <c r="D686" s="31" t="s">
        <v>3068</v>
      </c>
      <c r="E686" s="84" t="s">
        <v>95</v>
      </c>
      <c r="F686" s="84"/>
      <c r="G686" s="84"/>
      <c r="H686" s="74">
        <v>1963</v>
      </c>
      <c r="I686" s="28">
        <v>1</v>
      </c>
      <c r="J686" s="82">
        <v>975</v>
      </c>
      <c r="K686" s="98">
        <v>52.111170497060399</v>
      </c>
    </row>
    <row r="687" spans="1:11" x14ac:dyDescent="0.2">
      <c r="A687" s="86">
        <v>682</v>
      </c>
      <c r="B687" s="31" t="s">
        <v>1681</v>
      </c>
      <c r="C687" s="31" t="s">
        <v>187</v>
      </c>
      <c r="D687" s="31" t="s">
        <v>186</v>
      </c>
      <c r="E687" s="84" t="s">
        <v>95</v>
      </c>
      <c r="F687" s="84"/>
      <c r="G687" s="84"/>
      <c r="H687" s="74">
        <v>1996</v>
      </c>
      <c r="I687" s="28">
        <v>1</v>
      </c>
      <c r="J687" s="82">
        <v>1436</v>
      </c>
      <c r="K687" s="98">
        <v>70.948616600790515</v>
      </c>
    </row>
    <row r="688" spans="1:11" x14ac:dyDescent="0.2">
      <c r="A688" s="86">
        <v>683</v>
      </c>
      <c r="B688" s="31" t="s">
        <v>1682</v>
      </c>
      <c r="C688" s="31" t="s">
        <v>1683</v>
      </c>
      <c r="D688" s="31" t="s">
        <v>3069</v>
      </c>
      <c r="E688" s="84" t="s">
        <v>95</v>
      </c>
      <c r="F688" s="84"/>
      <c r="G688" s="84"/>
      <c r="H688" s="74">
        <v>1963</v>
      </c>
      <c r="I688" s="28">
        <v>3</v>
      </c>
      <c r="J688" s="82">
        <v>1796</v>
      </c>
      <c r="K688" s="98">
        <v>74.031327287716408</v>
      </c>
    </row>
    <row r="689" spans="1:11" x14ac:dyDescent="0.2">
      <c r="A689" s="86">
        <v>684</v>
      </c>
      <c r="B689" s="31" t="s">
        <v>1684</v>
      </c>
      <c r="C689" s="31" t="s">
        <v>1685</v>
      </c>
      <c r="D689" s="31" t="s">
        <v>3070</v>
      </c>
      <c r="E689" s="84" t="s">
        <v>95</v>
      </c>
      <c r="F689" s="84"/>
      <c r="G689" s="84"/>
      <c r="H689" s="74">
        <v>1983</v>
      </c>
      <c r="I689" s="28">
        <v>2</v>
      </c>
      <c r="J689" s="82">
        <v>2158</v>
      </c>
      <c r="K689" s="98">
        <v>98.80952380952381</v>
      </c>
    </row>
    <row r="690" spans="1:11" x14ac:dyDescent="0.2">
      <c r="A690" s="86">
        <v>685</v>
      </c>
      <c r="B690" s="31" t="s">
        <v>1686</v>
      </c>
      <c r="C690" s="31" t="s">
        <v>1687</v>
      </c>
      <c r="D690" s="31" t="s">
        <v>3071</v>
      </c>
      <c r="E690" s="84" t="s">
        <v>95</v>
      </c>
      <c r="F690" s="84"/>
      <c r="G690" s="84"/>
      <c r="H690" s="74">
        <v>1971</v>
      </c>
      <c r="I690" s="28">
        <v>2</v>
      </c>
      <c r="J690" s="82">
        <v>787</v>
      </c>
      <c r="K690" s="98">
        <v>52.119205298013249</v>
      </c>
    </row>
    <row r="691" spans="1:11" x14ac:dyDescent="0.2">
      <c r="A691" s="86">
        <v>686</v>
      </c>
      <c r="B691" s="31" t="s">
        <v>1688</v>
      </c>
      <c r="C691" s="31" t="s">
        <v>1689</v>
      </c>
      <c r="D691" s="31" t="s">
        <v>3072</v>
      </c>
      <c r="E691" s="84" t="s">
        <v>95</v>
      </c>
      <c r="F691" s="84"/>
      <c r="G691" s="84"/>
      <c r="H691" s="74">
        <v>1993</v>
      </c>
      <c r="I691" s="28">
        <v>1</v>
      </c>
      <c r="J691" s="82">
        <v>1088</v>
      </c>
      <c r="K691" s="98">
        <v>67.45195288282703</v>
      </c>
    </row>
    <row r="692" spans="1:11" x14ac:dyDescent="0.2">
      <c r="A692" s="86">
        <v>687</v>
      </c>
      <c r="B692" s="31" t="s">
        <v>1690</v>
      </c>
      <c r="C692" s="31" t="s">
        <v>1691</v>
      </c>
      <c r="D692" s="31" t="s">
        <v>3073</v>
      </c>
      <c r="E692" s="84" t="s">
        <v>95</v>
      </c>
      <c r="F692" s="84"/>
      <c r="G692" s="84"/>
      <c r="H692" s="74">
        <v>1964</v>
      </c>
      <c r="I692" s="28">
        <v>1</v>
      </c>
      <c r="J692" s="82">
        <v>804</v>
      </c>
      <c r="K692" s="98">
        <v>68.251273344651949</v>
      </c>
    </row>
    <row r="693" spans="1:11" x14ac:dyDescent="0.2">
      <c r="A693" s="86">
        <v>688</v>
      </c>
      <c r="B693" s="31" t="s">
        <v>1692</v>
      </c>
      <c r="C693" s="31" t="s">
        <v>1693</v>
      </c>
      <c r="D693" s="31" t="s">
        <v>3074</v>
      </c>
      <c r="E693" s="84" t="s">
        <v>95</v>
      </c>
      <c r="F693" s="84"/>
      <c r="G693" s="84"/>
      <c r="H693" s="74">
        <v>1980</v>
      </c>
      <c r="I693" s="28">
        <v>1</v>
      </c>
      <c r="J693" s="82">
        <v>3088</v>
      </c>
      <c r="K693" s="98">
        <v>81.758009001853324</v>
      </c>
    </row>
    <row r="694" spans="1:11" x14ac:dyDescent="0.2">
      <c r="A694" s="86">
        <v>689</v>
      </c>
      <c r="B694" s="31" t="s">
        <v>1694</v>
      </c>
      <c r="C694" s="31" t="s">
        <v>1695</v>
      </c>
      <c r="D694" s="31" t="s">
        <v>3075</v>
      </c>
      <c r="E694" s="84" t="s">
        <v>95</v>
      </c>
      <c r="F694" s="84"/>
      <c r="G694" s="84"/>
      <c r="H694" s="74">
        <v>1983</v>
      </c>
      <c r="I694" s="28">
        <v>1</v>
      </c>
      <c r="J694" s="82">
        <v>4118</v>
      </c>
      <c r="K694" s="98">
        <v>50.054697945788263</v>
      </c>
    </row>
    <row r="695" spans="1:11" x14ac:dyDescent="0.2">
      <c r="A695" s="86">
        <v>690</v>
      </c>
      <c r="B695" s="31" t="s">
        <v>1696</v>
      </c>
      <c r="C695" s="31" t="s">
        <v>1697</v>
      </c>
      <c r="D695" s="31" t="s">
        <v>3076</v>
      </c>
      <c r="E695" s="84" t="s">
        <v>95</v>
      </c>
      <c r="F695" s="84"/>
      <c r="G695" s="84"/>
      <c r="H695" s="74">
        <v>1978</v>
      </c>
      <c r="I695" s="28">
        <v>2</v>
      </c>
      <c r="J695" s="82">
        <v>708</v>
      </c>
      <c r="K695" s="98">
        <v>98.333333333333329</v>
      </c>
    </row>
    <row r="696" spans="1:11" x14ac:dyDescent="0.2">
      <c r="A696" s="86">
        <v>691</v>
      </c>
      <c r="B696" s="31" t="s">
        <v>1698</v>
      </c>
      <c r="C696" s="31" t="s">
        <v>1699</v>
      </c>
      <c r="D696" s="31" t="s">
        <v>2680</v>
      </c>
      <c r="E696" s="84" t="s">
        <v>95</v>
      </c>
      <c r="F696" s="84"/>
      <c r="G696" s="84"/>
      <c r="H696" s="74">
        <v>1964</v>
      </c>
      <c r="I696" s="28">
        <v>3</v>
      </c>
      <c r="J696" s="82">
        <v>1226</v>
      </c>
      <c r="K696" s="98">
        <v>96.916996047430828</v>
      </c>
    </row>
    <row r="697" spans="1:11" x14ac:dyDescent="0.2">
      <c r="A697" s="86">
        <v>692</v>
      </c>
      <c r="B697" s="31" t="s">
        <v>1700</v>
      </c>
      <c r="C697" s="31" t="s">
        <v>1701</v>
      </c>
      <c r="D697" s="31" t="s">
        <v>3077</v>
      </c>
      <c r="E697" s="84" t="s">
        <v>95</v>
      </c>
      <c r="F697" s="84" t="s">
        <v>377</v>
      </c>
      <c r="G697" s="84"/>
      <c r="H697" s="74">
        <v>1982</v>
      </c>
      <c r="I697" s="28">
        <v>1</v>
      </c>
      <c r="J697" s="82">
        <v>5356</v>
      </c>
      <c r="K697" s="98">
        <v>67.651888341543511</v>
      </c>
    </row>
    <row r="698" spans="1:11" x14ac:dyDescent="0.2">
      <c r="A698" s="86">
        <v>693</v>
      </c>
      <c r="B698" s="31" t="s">
        <v>1702</v>
      </c>
      <c r="C698" s="31" t="s">
        <v>1703</v>
      </c>
      <c r="D698" s="31" t="s">
        <v>3078</v>
      </c>
      <c r="E698" s="84" t="s">
        <v>95</v>
      </c>
      <c r="F698" s="84"/>
      <c r="G698" s="84"/>
      <c r="H698" s="74">
        <v>1979</v>
      </c>
      <c r="I698" s="28">
        <v>1</v>
      </c>
      <c r="J698" s="82">
        <v>3271</v>
      </c>
      <c r="K698" s="98">
        <v>72.239399293286226</v>
      </c>
    </row>
    <row r="699" spans="1:11" x14ac:dyDescent="0.2">
      <c r="A699" s="86">
        <v>694</v>
      </c>
      <c r="B699" s="31" t="s">
        <v>1704</v>
      </c>
      <c r="C699" s="31" t="s">
        <v>1705</v>
      </c>
      <c r="D699" s="31" t="s">
        <v>3079</v>
      </c>
      <c r="E699" s="84" t="s">
        <v>95</v>
      </c>
      <c r="F699" s="84"/>
      <c r="G699" s="84"/>
      <c r="H699" s="74">
        <v>1986</v>
      </c>
      <c r="I699" s="28">
        <v>1</v>
      </c>
      <c r="J699" s="82">
        <v>1544</v>
      </c>
      <c r="K699" s="98">
        <v>88.940092165898619</v>
      </c>
    </row>
    <row r="700" spans="1:11" x14ac:dyDescent="0.2">
      <c r="A700" s="86">
        <v>695</v>
      </c>
      <c r="B700" s="31" t="s">
        <v>1706</v>
      </c>
      <c r="C700" s="31" t="s">
        <v>1707</v>
      </c>
      <c r="D700" s="31" t="s">
        <v>3080</v>
      </c>
      <c r="E700" s="84" t="s">
        <v>95</v>
      </c>
      <c r="F700" s="84"/>
      <c r="G700" s="84"/>
      <c r="H700" s="74">
        <v>1974</v>
      </c>
      <c r="I700" s="28">
        <v>3</v>
      </c>
      <c r="J700" s="82">
        <v>1085</v>
      </c>
      <c r="K700" s="98">
        <v>74.112021857923494</v>
      </c>
    </row>
    <row r="701" spans="1:11" x14ac:dyDescent="0.2">
      <c r="A701" s="86">
        <v>696</v>
      </c>
      <c r="B701" s="31" t="s">
        <v>1708</v>
      </c>
      <c r="C701" s="31" t="s">
        <v>1709</v>
      </c>
      <c r="D701" s="31" t="s">
        <v>3081</v>
      </c>
      <c r="E701" s="84" t="s">
        <v>95</v>
      </c>
      <c r="F701" s="84"/>
      <c r="G701" s="84"/>
      <c r="H701" s="74">
        <v>1978</v>
      </c>
      <c r="I701" s="28">
        <v>3</v>
      </c>
      <c r="J701" s="82">
        <v>665</v>
      </c>
      <c r="K701" s="98">
        <v>94.059405940594047</v>
      </c>
    </row>
    <row r="702" spans="1:11" x14ac:dyDescent="0.2">
      <c r="A702" s="86">
        <v>697</v>
      </c>
      <c r="B702" s="31" t="s">
        <v>1710</v>
      </c>
      <c r="C702" s="31" t="s">
        <v>1711</v>
      </c>
      <c r="D702" s="31" t="s">
        <v>3082</v>
      </c>
      <c r="E702" s="84" t="s">
        <v>95</v>
      </c>
      <c r="F702" s="84" t="s">
        <v>377</v>
      </c>
      <c r="G702" s="84"/>
      <c r="H702" s="74">
        <v>1974</v>
      </c>
      <c r="I702" s="28">
        <v>2</v>
      </c>
      <c r="J702" s="82">
        <v>2438</v>
      </c>
      <c r="K702" s="98">
        <v>67.107074043490229</v>
      </c>
    </row>
    <row r="703" spans="1:11" x14ac:dyDescent="0.2">
      <c r="A703" s="86">
        <v>698</v>
      </c>
      <c r="B703" s="31" t="s">
        <v>1712</v>
      </c>
      <c r="C703" s="31" t="s">
        <v>1713</v>
      </c>
      <c r="D703" s="31" t="s">
        <v>3083</v>
      </c>
      <c r="E703" s="84" t="s">
        <v>95</v>
      </c>
      <c r="F703" s="84"/>
      <c r="G703" s="84"/>
      <c r="H703" s="74">
        <v>1984</v>
      </c>
      <c r="I703" s="28">
        <v>1</v>
      </c>
      <c r="J703" s="82">
        <v>1261</v>
      </c>
      <c r="K703" s="98">
        <v>81.145431145431147</v>
      </c>
    </row>
    <row r="704" spans="1:11" x14ac:dyDescent="0.2">
      <c r="A704" s="86">
        <v>699</v>
      </c>
      <c r="B704" s="31" t="s">
        <v>1714</v>
      </c>
      <c r="C704" s="31" t="s">
        <v>185</v>
      </c>
      <c r="D704" s="31" t="s">
        <v>184</v>
      </c>
      <c r="E704" s="84" t="s">
        <v>95</v>
      </c>
      <c r="F704" s="84"/>
      <c r="G704" s="84"/>
      <c r="H704" s="74">
        <v>1962</v>
      </c>
      <c r="I704" s="28">
        <v>2</v>
      </c>
      <c r="J704" s="82">
        <v>1109</v>
      </c>
      <c r="K704" s="98">
        <v>94.222599830076476</v>
      </c>
    </row>
    <row r="705" spans="1:11" x14ac:dyDescent="0.2">
      <c r="A705" s="86">
        <v>700</v>
      </c>
      <c r="B705" s="31" t="s">
        <v>1715</v>
      </c>
      <c r="C705" s="31" t="s">
        <v>1716</v>
      </c>
      <c r="D705" s="31" t="s">
        <v>3084</v>
      </c>
      <c r="E705" s="84" t="s">
        <v>95</v>
      </c>
      <c r="F705" s="84"/>
      <c r="G705" s="84"/>
      <c r="H705" s="74">
        <v>1977</v>
      </c>
      <c r="I705" s="28">
        <v>3</v>
      </c>
      <c r="J705" s="82">
        <v>1527</v>
      </c>
      <c r="K705" s="98">
        <v>95.796737766624844</v>
      </c>
    </row>
    <row r="706" spans="1:11" x14ac:dyDescent="0.2">
      <c r="A706" s="86">
        <v>701</v>
      </c>
      <c r="B706" s="31" t="s">
        <v>1717</v>
      </c>
      <c r="C706" s="31" t="s">
        <v>1718</v>
      </c>
      <c r="D706" s="31" t="s">
        <v>3085</v>
      </c>
      <c r="E706" s="84" t="s">
        <v>95</v>
      </c>
      <c r="F706" s="84"/>
      <c r="G706" s="84"/>
      <c r="H706" s="74">
        <v>1986</v>
      </c>
      <c r="I706" s="28">
        <v>1</v>
      </c>
      <c r="J706" s="82">
        <v>3514</v>
      </c>
      <c r="K706" s="98">
        <v>63.728690605730861</v>
      </c>
    </row>
    <row r="707" spans="1:11" x14ac:dyDescent="0.2">
      <c r="A707" s="86">
        <v>702</v>
      </c>
      <c r="B707" s="31" t="s">
        <v>1719</v>
      </c>
      <c r="C707" s="31" t="s">
        <v>1720</v>
      </c>
      <c r="D707" s="31" t="s">
        <v>3086</v>
      </c>
      <c r="E707" s="84" t="s">
        <v>95</v>
      </c>
      <c r="F707" s="84"/>
      <c r="G707" s="84"/>
      <c r="H707" s="74">
        <v>1976</v>
      </c>
      <c r="I707" s="28">
        <v>3</v>
      </c>
      <c r="J707" s="82">
        <v>2125</v>
      </c>
      <c r="K707" s="98">
        <v>97.836095764272557</v>
      </c>
    </row>
    <row r="708" spans="1:11" x14ac:dyDescent="0.2">
      <c r="A708" s="86">
        <v>703</v>
      </c>
      <c r="B708" s="31" t="s">
        <v>1721</v>
      </c>
      <c r="C708" s="31" t="s">
        <v>1722</v>
      </c>
      <c r="D708" s="31" t="s">
        <v>3087</v>
      </c>
      <c r="E708" s="84" t="s">
        <v>95</v>
      </c>
      <c r="F708" s="84"/>
      <c r="G708" s="84"/>
      <c r="H708" s="74">
        <v>1985</v>
      </c>
      <c r="I708" s="28">
        <v>2</v>
      </c>
      <c r="J708" s="82">
        <v>1711</v>
      </c>
      <c r="K708" s="98">
        <v>97.215909090909093</v>
      </c>
    </row>
    <row r="709" spans="1:11" x14ac:dyDescent="0.2">
      <c r="A709" s="86">
        <v>704</v>
      </c>
      <c r="B709" s="31" t="s">
        <v>1723</v>
      </c>
      <c r="C709" s="31" t="s">
        <v>1724</v>
      </c>
      <c r="D709" s="31" t="s">
        <v>3088</v>
      </c>
      <c r="E709" s="84" t="s">
        <v>95</v>
      </c>
      <c r="F709" s="84"/>
      <c r="G709" s="84"/>
      <c r="H709" s="74">
        <v>1978</v>
      </c>
      <c r="I709" s="28">
        <v>2</v>
      </c>
      <c r="J709" s="82">
        <v>1130</v>
      </c>
      <c r="K709" s="98">
        <v>96.995708154506431</v>
      </c>
    </row>
    <row r="710" spans="1:11" x14ac:dyDescent="0.2">
      <c r="A710" s="86">
        <v>705</v>
      </c>
      <c r="B710" s="31" t="s">
        <v>1725</v>
      </c>
      <c r="C710" s="31" t="s">
        <v>1726</v>
      </c>
      <c r="D710" s="31" t="s">
        <v>3089</v>
      </c>
      <c r="E710" s="84" t="s">
        <v>95</v>
      </c>
      <c r="F710" s="84"/>
      <c r="G710" s="84"/>
      <c r="H710" s="74">
        <v>1970</v>
      </c>
      <c r="I710" s="28">
        <v>2</v>
      </c>
      <c r="J710" s="82">
        <v>4203</v>
      </c>
      <c r="K710" s="98">
        <v>98.223884085066601</v>
      </c>
    </row>
    <row r="711" spans="1:11" ht="23.1" customHeight="1" x14ac:dyDescent="0.2">
      <c r="A711" s="86">
        <v>706</v>
      </c>
      <c r="B711" s="31" t="s">
        <v>1727</v>
      </c>
      <c r="C711" s="223" t="s">
        <v>1728</v>
      </c>
      <c r="D711" s="31" t="s">
        <v>3090</v>
      </c>
      <c r="E711" s="84" t="s">
        <v>95</v>
      </c>
      <c r="F711" s="84"/>
      <c r="G711" s="84"/>
      <c r="H711" s="74">
        <v>1986</v>
      </c>
      <c r="I711" s="28">
        <v>1</v>
      </c>
      <c r="J711" s="82">
        <v>2081</v>
      </c>
      <c r="K711" s="98">
        <v>61.769070940932025</v>
      </c>
    </row>
    <row r="712" spans="1:11" x14ac:dyDescent="0.2">
      <c r="A712" s="86">
        <v>707</v>
      </c>
      <c r="B712" s="31" t="s">
        <v>1729</v>
      </c>
      <c r="C712" s="31" t="s">
        <v>1730</v>
      </c>
      <c r="D712" s="31" t="s">
        <v>3091</v>
      </c>
      <c r="E712" s="84" t="s">
        <v>95</v>
      </c>
      <c r="F712" s="84" t="s">
        <v>377</v>
      </c>
      <c r="G712" s="84"/>
      <c r="H712" s="74">
        <v>1988</v>
      </c>
      <c r="I712" s="28">
        <v>2</v>
      </c>
      <c r="J712" s="82">
        <v>306</v>
      </c>
      <c r="K712" s="98">
        <v>88.695652173913047</v>
      </c>
    </row>
    <row r="713" spans="1:11" x14ac:dyDescent="0.2">
      <c r="A713" s="86">
        <v>708</v>
      </c>
      <c r="B713" s="31" t="s">
        <v>1731</v>
      </c>
      <c r="C713" s="31" t="s">
        <v>190</v>
      </c>
      <c r="D713" s="31" t="s">
        <v>189</v>
      </c>
      <c r="E713" s="84" t="s">
        <v>95</v>
      </c>
      <c r="F713" s="84"/>
      <c r="G713" s="84"/>
      <c r="H713" s="74">
        <v>1993</v>
      </c>
      <c r="I713" s="28">
        <v>1</v>
      </c>
      <c r="J713" s="82">
        <v>2138</v>
      </c>
      <c r="K713" s="98">
        <v>61.331038439472174</v>
      </c>
    </row>
    <row r="714" spans="1:11" x14ac:dyDescent="0.2">
      <c r="A714" s="86">
        <v>709</v>
      </c>
      <c r="B714" s="31" t="s">
        <v>1732</v>
      </c>
      <c r="C714" s="31" t="s">
        <v>1733</v>
      </c>
      <c r="D714" s="31" t="s">
        <v>3092</v>
      </c>
      <c r="E714" s="84" t="s">
        <v>95</v>
      </c>
      <c r="F714" s="84"/>
      <c r="G714" s="84"/>
      <c r="H714" s="74">
        <v>1962</v>
      </c>
      <c r="I714" s="28">
        <v>4</v>
      </c>
      <c r="J714" s="82">
        <v>1657</v>
      </c>
      <c r="K714" s="98">
        <v>80.750487329434691</v>
      </c>
    </row>
    <row r="715" spans="1:11" x14ac:dyDescent="0.2">
      <c r="A715" s="86">
        <v>710</v>
      </c>
      <c r="B715" s="31" t="s">
        <v>1734</v>
      </c>
      <c r="C715" s="31" t="s">
        <v>1735</v>
      </c>
      <c r="D715" s="31" t="s">
        <v>3093</v>
      </c>
      <c r="E715" s="84" t="s">
        <v>95</v>
      </c>
      <c r="F715" s="84"/>
      <c r="G715" s="84"/>
      <c r="H715" s="74">
        <v>1963</v>
      </c>
      <c r="I715" s="28">
        <v>2</v>
      </c>
      <c r="J715" s="82">
        <v>894</v>
      </c>
      <c r="K715" s="98">
        <v>97.279651795429814</v>
      </c>
    </row>
    <row r="716" spans="1:11" x14ac:dyDescent="0.2">
      <c r="A716" s="86">
        <v>711</v>
      </c>
      <c r="B716" s="31" t="s">
        <v>1736</v>
      </c>
      <c r="C716" s="31" t="s">
        <v>1737</v>
      </c>
      <c r="D716" s="31" t="s">
        <v>3094</v>
      </c>
      <c r="E716" s="84" t="s">
        <v>95</v>
      </c>
      <c r="F716" s="84"/>
      <c r="G716" s="84"/>
      <c r="H716" s="74">
        <v>1976</v>
      </c>
      <c r="I716" s="28">
        <v>2</v>
      </c>
      <c r="J716" s="82">
        <v>1955</v>
      </c>
      <c r="K716" s="98">
        <v>75.922330097087382</v>
      </c>
    </row>
    <row r="717" spans="1:11" ht="23.1" customHeight="1" x14ac:dyDescent="0.2">
      <c r="A717" s="86">
        <v>712</v>
      </c>
      <c r="B717" s="31" t="s">
        <v>1738</v>
      </c>
      <c r="C717" s="223" t="s">
        <v>470</v>
      </c>
      <c r="D717" s="31" t="s">
        <v>469</v>
      </c>
      <c r="E717" s="84" t="s">
        <v>95</v>
      </c>
      <c r="F717" s="84"/>
      <c r="G717" s="84"/>
      <c r="H717" s="74">
        <v>1961</v>
      </c>
      <c r="I717" s="28">
        <v>3</v>
      </c>
      <c r="J717" s="82">
        <v>3449</v>
      </c>
      <c r="K717" s="98">
        <v>99.480819152004614</v>
      </c>
    </row>
    <row r="718" spans="1:11" x14ac:dyDescent="0.2">
      <c r="A718" s="86">
        <v>713</v>
      </c>
      <c r="B718" s="31" t="s">
        <v>1739</v>
      </c>
      <c r="C718" s="31" t="s">
        <v>1740</v>
      </c>
      <c r="D718" s="31" t="s">
        <v>3095</v>
      </c>
      <c r="E718" s="84" t="s">
        <v>95</v>
      </c>
      <c r="F718" s="84"/>
      <c r="G718" s="84"/>
      <c r="H718" s="74">
        <v>1983</v>
      </c>
      <c r="I718" s="28">
        <v>2</v>
      </c>
      <c r="J718" s="82">
        <v>838</v>
      </c>
      <c r="K718" s="98">
        <v>94.263217097862778</v>
      </c>
    </row>
    <row r="719" spans="1:11" x14ac:dyDescent="0.2">
      <c r="A719" s="86">
        <v>714</v>
      </c>
      <c r="B719" s="31" t="s">
        <v>1741</v>
      </c>
      <c r="C719" s="31" t="s">
        <v>1742</v>
      </c>
      <c r="D719" s="31" t="s">
        <v>3096</v>
      </c>
      <c r="E719" s="84" t="s">
        <v>95</v>
      </c>
      <c r="F719" s="84"/>
      <c r="G719" s="84"/>
      <c r="H719" s="74">
        <v>1966</v>
      </c>
      <c r="I719" s="28">
        <v>4</v>
      </c>
      <c r="J719" s="82">
        <v>2019</v>
      </c>
      <c r="K719" s="98">
        <v>95.190947666195186</v>
      </c>
    </row>
    <row r="720" spans="1:11" x14ac:dyDescent="0.2">
      <c r="A720" s="86">
        <v>715</v>
      </c>
      <c r="B720" s="31" t="s">
        <v>1743</v>
      </c>
      <c r="C720" s="31" t="s">
        <v>188</v>
      </c>
      <c r="D720" s="31" t="s">
        <v>3097</v>
      </c>
      <c r="E720" s="84" t="s">
        <v>95</v>
      </c>
      <c r="F720" s="84"/>
      <c r="G720" s="84"/>
      <c r="H720" s="74">
        <v>1985</v>
      </c>
      <c r="I720" s="28">
        <v>1</v>
      </c>
      <c r="J720" s="82">
        <v>1142</v>
      </c>
      <c r="K720" s="98">
        <v>81.165600568585631</v>
      </c>
    </row>
    <row r="721" spans="1:11" x14ac:dyDescent="0.2">
      <c r="A721" s="86">
        <v>716</v>
      </c>
      <c r="B721" s="31" t="s">
        <v>1744</v>
      </c>
      <c r="C721" s="31" t="s">
        <v>1745</v>
      </c>
      <c r="D721" s="31" t="s">
        <v>3098</v>
      </c>
      <c r="E721" s="84" t="s">
        <v>95</v>
      </c>
      <c r="F721" s="84"/>
      <c r="G721" s="84"/>
      <c r="H721" s="74">
        <v>1968</v>
      </c>
      <c r="I721" s="28">
        <v>1</v>
      </c>
      <c r="J721" s="82">
        <v>975</v>
      </c>
      <c r="K721" s="98">
        <v>93.659942363112393</v>
      </c>
    </row>
    <row r="722" spans="1:11" x14ac:dyDescent="0.2">
      <c r="A722" s="86">
        <v>717</v>
      </c>
      <c r="B722" s="31" t="s">
        <v>1746</v>
      </c>
      <c r="C722" s="31" t="s">
        <v>1747</v>
      </c>
      <c r="D722" s="31" t="s">
        <v>3099</v>
      </c>
      <c r="E722" s="84" t="s">
        <v>95</v>
      </c>
      <c r="F722" s="84"/>
      <c r="G722" s="84"/>
      <c r="H722" s="74">
        <v>1982</v>
      </c>
      <c r="I722" s="28">
        <v>2</v>
      </c>
      <c r="J722" s="82">
        <v>949</v>
      </c>
      <c r="K722" s="98">
        <v>66.783954961294867</v>
      </c>
    </row>
    <row r="723" spans="1:11" x14ac:dyDescent="0.2">
      <c r="A723" s="86">
        <v>718</v>
      </c>
      <c r="B723" s="31" t="s">
        <v>1748</v>
      </c>
      <c r="C723" s="31" t="s">
        <v>1749</v>
      </c>
      <c r="D723" s="31" t="s">
        <v>3100</v>
      </c>
      <c r="E723" s="84" t="s">
        <v>95</v>
      </c>
      <c r="F723" s="84"/>
      <c r="G723" s="84"/>
      <c r="H723" s="74">
        <v>1976</v>
      </c>
      <c r="I723" s="28">
        <v>1</v>
      </c>
      <c r="J723" s="82">
        <v>1595</v>
      </c>
      <c r="K723" s="98">
        <v>81.087951194712758</v>
      </c>
    </row>
    <row r="724" spans="1:11" x14ac:dyDescent="0.2">
      <c r="A724" s="86">
        <v>719</v>
      </c>
      <c r="B724" s="31" t="s">
        <v>1750</v>
      </c>
      <c r="C724" s="31" t="s">
        <v>1751</v>
      </c>
      <c r="D724" s="31" t="s">
        <v>3101</v>
      </c>
      <c r="E724" s="84" t="s">
        <v>95</v>
      </c>
      <c r="F724" s="84"/>
      <c r="G724" s="84"/>
      <c r="H724" s="74">
        <v>1963</v>
      </c>
      <c r="I724" s="28">
        <v>1</v>
      </c>
      <c r="J724" s="82">
        <v>14179</v>
      </c>
      <c r="K724" s="98">
        <v>53.669707407547598</v>
      </c>
    </row>
    <row r="725" spans="1:11" x14ac:dyDescent="0.2">
      <c r="A725" s="86">
        <v>720</v>
      </c>
      <c r="B725" s="31" t="s">
        <v>1752</v>
      </c>
      <c r="C725" s="31" t="s">
        <v>1753</v>
      </c>
      <c r="D725" s="31" t="s">
        <v>3102</v>
      </c>
      <c r="E725" s="84" t="s">
        <v>95</v>
      </c>
      <c r="F725" s="84"/>
      <c r="G725" s="84"/>
      <c r="H725" s="74">
        <v>1973</v>
      </c>
      <c r="I725" s="28">
        <v>2</v>
      </c>
      <c r="J725" s="82">
        <v>1596</v>
      </c>
      <c r="K725" s="98">
        <v>90.888382687927106</v>
      </c>
    </row>
    <row r="726" spans="1:11" x14ac:dyDescent="0.2">
      <c r="A726" s="86">
        <v>721</v>
      </c>
      <c r="B726" s="31" t="s">
        <v>1754</v>
      </c>
      <c r="C726" s="31" t="s">
        <v>1755</v>
      </c>
      <c r="D726" s="31" t="s">
        <v>3103</v>
      </c>
      <c r="E726" s="84" t="s">
        <v>95</v>
      </c>
      <c r="F726" s="84"/>
      <c r="G726" s="84"/>
      <c r="H726" s="74">
        <v>1981</v>
      </c>
      <c r="I726" s="28">
        <v>1</v>
      </c>
      <c r="J726" s="82">
        <v>1950</v>
      </c>
      <c r="K726" s="98">
        <v>69.419722321110712</v>
      </c>
    </row>
    <row r="727" spans="1:11" x14ac:dyDescent="0.2">
      <c r="A727" s="86">
        <v>722</v>
      </c>
      <c r="B727" s="31" t="s">
        <v>1756</v>
      </c>
      <c r="C727" s="31" t="s">
        <v>194</v>
      </c>
      <c r="D727" s="31" t="s">
        <v>193</v>
      </c>
      <c r="E727" s="84"/>
      <c r="F727" s="84"/>
      <c r="G727" s="84"/>
      <c r="H727" s="74">
        <v>1997</v>
      </c>
      <c r="I727" s="28">
        <v>1</v>
      </c>
      <c r="J727" s="82">
        <v>199</v>
      </c>
      <c r="K727" s="98">
        <v>69.337979094076658</v>
      </c>
    </row>
    <row r="728" spans="1:11" x14ac:dyDescent="0.2">
      <c r="A728" s="86">
        <v>723</v>
      </c>
      <c r="B728" s="31" t="s">
        <v>1757</v>
      </c>
      <c r="C728" s="31" t="s">
        <v>1758</v>
      </c>
      <c r="D728" s="31" t="s">
        <v>3104</v>
      </c>
      <c r="E728" s="84" t="s">
        <v>95</v>
      </c>
      <c r="F728" s="84"/>
      <c r="G728" s="84"/>
      <c r="H728" s="74">
        <v>1990</v>
      </c>
      <c r="I728" s="28">
        <v>1</v>
      </c>
      <c r="J728" s="82">
        <v>462</v>
      </c>
      <c r="K728" s="98">
        <v>82.944344703770199</v>
      </c>
    </row>
    <row r="729" spans="1:11" x14ac:dyDescent="0.2">
      <c r="A729" s="86">
        <v>724</v>
      </c>
      <c r="B729" s="31" t="s">
        <v>1759</v>
      </c>
      <c r="C729" s="31" t="s">
        <v>1760</v>
      </c>
      <c r="D729" s="31" t="s">
        <v>3105</v>
      </c>
      <c r="E729" s="84" t="s">
        <v>95</v>
      </c>
      <c r="F729" s="84"/>
      <c r="G729" s="84"/>
      <c r="H729" s="74">
        <v>1982</v>
      </c>
      <c r="I729" s="28">
        <v>2</v>
      </c>
      <c r="J729" s="82">
        <v>320</v>
      </c>
      <c r="K729" s="98">
        <v>71.269487750556792</v>
      </c>
    </row>
    <row r="730" spans="1:11" x14ac:dyDescent="0.2">
      <c r="A730" s="86">
        <v>725</v>
      </c>
      <c r="B730" s="31" t="s">
        <v>1761</v>
      </c>
      <c r="C730" s="31" t="s">
        <v>1762</v>
      </c>
      <c r="D730" s="31" t="s">
        <v>3106</v>
      </c>
      <c r="E730" s="84" t="s">
        <v>95</v>
      </c>
      <c r="F730" s="84"/>
      <c r="G730" s="84"/>
      <c r="H730" s="74">
        <v>1963</v>
      </c>
      <c r="I730" s="28">
        <v>2</v>
      </c>
      <c r="J730" s="82">
        <v>388</v>
      </c>
      <c r="K730" s="98">
        <v>95.331695331695329</v>
      </c>
    </row>
    <row r="731" spans="1:11" x14ac:dyDescent="0.2">
      <c r="A731" s="86">
        <v>726</v>
      </c>
      <c r="B731" s="31" t="s">
        <v>1763</v>
      </c>
      <c r="C731" s="31" t="s">
        <v>1764</v>
      </c>
      <c r="D731" s="31" t="s">
        <v>3107</v>
      </c>
      <c r="E731" s="84" t="s">
        <v>95</v>
      </c>
      <c r="F731" s="84" t="s">
        <v>377</v>
      </c>
      <c r="G731" s="84"/>
      <c r="H731" s="74">
        <v>1970</v>
      </c>
      <c r="I731" s="28">
        <v>1</v>
      </c>
      <c r="J731" s="82">
        <v>275</v>
      </c>
      <c r="K731" s="98">
        <v>62.5</v>
      </c>
    </row>
    <row r="732" spans="1:11" x14ac:dyDescent="0.2">
      <c r="A732" s="86">
        <v>727</v>
      </c>
      <c r="B732" s="31" t="s">
        <v>1765</v>
      </c>
      <c r="C732" s="31" t="s">
        <v>1766</v>
      </c>
      <c r="D732" s="31" t="s">
        <v>3108</v>
      </c>
      <c r="E732" s="84" t="s">
        <v>95</v>
      </c>
      <c r="F732" s="84"/>
      <c r="G732" s="84"/>
      <c r="H732" s="74">
        <v>1966</v>
      </c>
      <c r="I732" s="28">
        <v>5</v>
      </c>
      <c r="J732" s="82">
        <v>632</v>
      </c>
      <c r="K732" s="98">
        <v>66.737064413938754</v>
      </c>
    </row>
    <row r="733" spans="1:11" x14ac:dyDescent="0.2">
      <c r="A733" s="86">
        <v>728</v>
      </c>
      <c r="B733" s="31" t="s">
        <v>1767</v>
      </c>
      <c r="C733" s="31" t="s">
        <v>1768</v>
      </c>
      <c r="D733" s="31" t="s">
        <v>3109</v>
      </c>
      <c r="E733" s="84" t="s">
        <v>95</v>
      </c>
      <c r="F733" s="84"/>
      <c r="G733" s="84"/>
      <c r="H733" s="74">
        <v>1990</v>
      </c>
      <c r="I733" s="28">
        <v>1</v>
      </c>
      <c r="J733" s="82">
        <v>878</v>
      </c>
      <c r="K733" s="98">
        <v>67.486548808608759</v>
      </c>
    </row>
    <row r="734" spans="1:11" x14ac:dyDescent="0.2">
      <c r="A734" s="86">
        <v>729</v>
      </c>
      <c r="B734" s="31" t="s">
        <v>1769</v>
      </c>
      <c r="C734" s="31" t="s">
        <v>1770</v>
      </c>
      <c r="D734" s="31" t="s">
        <v>3110</v>
      </c>
      <c r="E734" s="84" t="s">
        <v>95</v>
      </c>
      <c r="F734" s="84" t="s">
        <v>377</v>
      </c>
      <c r="G734" s="84"/>
      <c r="H734" s="74">
        <v>1974</v>
      </c>
      <c r="I734" s="28">
        <v>1</v>
      </c>
      <c r="J734" s="82">
        <v>468</v>
      </c>
      <c r="K734" s="98">
        <v>55.648038049940553</v>
      </c>
    </row>
    <row r="735" spans="1:11" x14ac:dyDescent="0.2">
      <c r="A735" s="86">
        <v>730</v>
      </c>
      <c r="B735" s="31" t="s">
        <v>1771</v>
      </c>
      <c r="C735" s="31" t="s">
        <v>1772</v>
      </c>
      <c r="D735" s="31" t="s">
        <v>3111</v>
      </c>
      <c r="E735" s="84" t="s">
        <v>95</v>
      </c>
      <c r="F735" s="84"/>
      <c r="G735" s="84"/>
      <c r="H735" s="74">
        <v>1990</v>
      </c>
      <c r="I735" s="28">
        <v>2</v>
      </c>
      <c r="J735" s="82">
        <v>305</v>
      </c>
      <c r="K735" s="98">
        <v>90.773809523809518</v>
      </c>
    </row>
    <row r="736" spans="1:11" x14ac:dyDescent="0.2">
      <c r="A736" s="86">
        <v>731</v>
      </c>
      <c r="B736" s="31" t="s">
        <v>1773</v>
      </c>
      <c r="C736" s="31" t="s">
        <v>1774</v>
      </c>
      <c r="D736" s="31" t="s">
        <v>3112</v>
      </c>
      <c r="E736" s="84" t="s">
        <v>95</v>
      </c>
      <c r="F736" s="84"/>
      <c r="G736" s="84"/>
      <c r="H736" s="74">
        <v>1959</v>
      </c>
      <c r="I736" s="28">
        <v>1</v>
      </c>
      <c r="J736" s="82">
        <v>222</v>
      </c>
      <c r="K736" s="98">
        <v>76.551724137931032</v>
      </c>
    </row>
    <row r="737" spans="1:11" x14ac:dyDescent="0.2">
      <c r="A737" s="86">
        <v>732</v>
      </c>
      <c r="B737" s="31" t="s">
        <v>1775</v>
      </c>
      <c r="C737" s="31" t="s">
        <v>1776</v>
      </c>
      <c r="D737" s="31" t="s">
        <v>3113</v>
      </c>
      <c r="E737" s="84" t="s">
        <v>95</v>
      </c>
      <c r="F737" s="84"/>
      <c r="G737" s="84"/>
      <c r="H737" s="74">
        <v>1974</v>
      </c>
      <c r="I737" s="28">
        <v>2</v>
      </c>
      <c r="J737" s="82">
        <v>1086</v>
      </c>
      <c r="K737" s="98">
        <v>83.538461538461533</v>
      </c>
    </row>
    <row r="738" spans="1:11" x14ac:dyDescent="0.2">
      <c r="A738" s="86">
        <v>733</v>
      </c>
      <c r="B738" s="31" t="s">
        <v>1777</v>
      </c>
      <c r="C738" s="31" t="s">
        <v>1778</v>
      </c>
      <c r="D738" s="31" t="s">
        <v>3114</v>
      </c>
      <c r="E738" s="84" t="s">
        <v>95</v>
      </c>
      <c r="F738" s="84"/>
      <c r="G738" s="84"/>
      <c r="H738" s="74">
        <v>1980</v>
      </c>
      <c r="I738" s="28">
        <v>1</v>
      </c>
      <c r="J738" s="82">
        <v>566</v>
      </c>
      <c r="K738" s="98">
        <v>63.882618510158018</v>
      </c>
    </row>
    <row r="739" spans="1:11" x14ac:dyDescent="0.2">
      <c r="A739" s="86">
        <v>734</v>
      </c>
      <c r="B739" s="31" t="s">
        <v>1779</v>
      </c>
      <c r="C739" s="31" t="s">
        <v>1780</v>
      </c>
      <c r="D739" s="31" t="s">
        <v>3115</v>
      </c>
      <c r="E739" s="84" t="s">
        <v>95</v>
      </c>
      <c r="F739" s="84"/>
      <c r="G739" s="84"/>
      <c r="H739" s="74">
        <v>1983</v>
      </c>
      <c r="I739" s="28">
        <v>1</v>
      </c>
      <c r="J739" s="82">
        <v>2041</v>
      </c>
      <c r="K739" s="98">
        <v>78.289221327196017</v>
      </c>
    </row>
    <row r="740" spans="1:11" x14ac:dyDescent="0.2">
      <c r="A740" s="86">
        <v>735</v>
      </c>
      <c r="B740" s="31" t="s">
        <v>1781</v>
      </c>
      <c r="C740" s="31" t="s">
        <v>1782</v>
      </c>
      <c r="D740" s="31" t="s">
        <v>3116</v>
      </c>
      <c r="E740" s="84" t="s">
        <v>95</v>
      </c>
      <c r="F740" s="84"/>
      <c r="G740" s="84"/>
      <c r="H740" s="74">
        <v>1983</v>
      </c>
      <c r="I740" s="28">
        <v>1</v>
      </c>
      <c r="J740" s="82">
        <v>1184</v>
      </c>
      <c r="K740" s="98">
        <v>65.162355531095216</v>
      </c>
    </row>
    <row r="741" spans="1:11" x14ac:dyDescent="0.2">
      <c r="A741" s="86">
        <v>736</v>
      </c>
      <c r="B741" s="31" t="s">
        <v>1783</v>
      </c>
      <c r="C741" s="31" t="s">
        <v>1784</v>
      </c>
      <c r="D741" s="31" t="s">
        <v>3117</v>
      </c>
      <c r="E741" s="84" t="s">
        <v>95</v>
      </c>
      <c r="F741" s="84"/>
      <c r="G741" s="84"/>
      <c r="H741" s="74">
        <v>1974</v>
      </c>
      <c r="I741" s="28">
        <v>1</v>
      </c>
      <c r="J741" s="82">
        <v>240</v>
      </c>
      <c r="K741" s="98">
        <v>85.106382978723403</v>
      </c>
    </row>
    <row r="742" spans="1:11" x14ac:dyDescent="0.2">
      <c r="A742" s="86">
        <v>737</v>
      </c>
      <c r="B742" s="31" t="s">
        <v>1785</v>
      </c>
      <c r="C742" s="31" t="s">
        <v>1786</v>
      </c>
      <c r="D742" s="31" t="s">
        <v>3118</v>
      </c>
      <c r="E742" s="84"/>
      <c r="F742" s="84"/>
      <c r="G742" s="84"/>
      <c r="H742" s="74">
        <v>1965</v>
      </c>
      <c r="I742" s="28">
        <v>1</v>
      </c>
      <c r="J742" s="82">
        <v>240</v>
      </c>
      <c r="K742" s="98">
        <v>50.632911392405063</v>
      </c>
    </row>
    <row r="743" spans="1:11" x14ac:dyDescent="0.2">
      <c r="A743" s="86">
        <v>738</v>
      </c>
      <c r="B743" s="31" t="s">
        <v>1787</v>
      </c>
      <c r="C743" s="31" t="s">
        <v>1788</v>
      </c>
      <c r="D743" s="31" t="s">
        <v>3119</v>
      </c>
      <c r="E743" s="84" t="s">
        <v>95</v>
      </c>
      <c r="F743" s="84"/>
      <c r="G743" s="84"/>
      <c r="H743" s="74">
        <v>1982</v>
      </c>
      <c r="I743" s="28">
        <v>1</v>
      </c>
      <c r="J743" s="82">
        <v>2229</v>
      </c>
      <c r="K743" s="98">
        <v>96.077586206896541</v>
      </c>
    </row>
    <row r="744" spans="1:11" x14ac:dyDescent="0.2">
      <c r="A744" s="86">
        <v>739</v>
      </c>
      <c r="B744" s="31" t="s">
        <v>1789</v>
      </c>
      <c r="C744" s="31" t="s">
        <v>1790</v>
      </c>
      <c r="D744" s="31" t="s">
        <v>3120</v>
      </c>
      <c r="E744" s="84"/>
      <c r="F744" s="84"/>
      <c r="G744" s="84"/>
      <c r="H744" s="74">
        <v>1981</v>
      </c>
      <c r="I744" s="28">
        <v>1</v>
      </c>
      <c r="J744" s="82">
        <v>336</v>
      </c>
      <c r="K744" s="98">
        <v>74.008810572687224</v>
      </c>
    </row>
    <row r="745" spans="1:11" x14ac:dyDescent="0.2">
      <c r="A745" s="86">
        <v>740</v>
      </c>
      <c r="B745" s="31" t="s">
        <v>1791</v>
      </c>
      <c r="C745" s="31" t="s">
        <v>192</v>
      </c>
      <c r="D745" s="31" t="s">
        <v>191</v>
      </c>
      <c r="E745" s="84"/>
      <c r="F745" s="84"/>
      <c r="G745" s="84"/>
      <c r="H745" s="74">
        <v>1955</v>
      </c>
      <c r="I745" s="28">
        <v>3</v>
      </c>
      <c r="J745" s="82">
        <v>186</v>
      </c>
      <c r="K745" s="98">
        <v>93.939393939393938</v>
      </c>
    </row>
    <row r="746" spans="1:11" x14ac:dyDescent="0.2">
      <c r="A746" s="86">
        <v>741</v>
      </c>
      <c r="B746" s="31" t="s">
        <v>1792</v>
      </c>
      <c r="C746" s="31" t="s">
        <v>1793</v>
      </c>
      <c r="D746" s="31" t="s">
        <v>3121</v>
      </c>
      <c r="E746" s="84" t="s">
        <v>95</v>
      </c>
      <c r="F746" s="84"/>
      <c r="G746" s="84"/>
      <c r="H746" s="74">
        <v>1988</v>
      </c>
      <c r="I746" s="28">
        <v>1</v>
      </c>
      <c r="J746" s="82">
        <v>674</v>
      </c>
      <c r="K746" s="98">
        <v>81.107099879663053</v>
      </c>
    </row>
    <row r="747" spans="1:11" x14ac:dyDescent="0.2">
      <c r="A747" s="86">
        <v>742</v>
      </c>
      <c r="B747" s="31" t="s">
        <v>1794</v>
      </c>
      <c r="C747" s="31" t="s">
        <v>1795</v>
      </c>
      <c r="D747" s="31" t="s">
        <v>3105</v>
      </c>
      <c r="E747" s="84"/>
      <c r="F747" s="84"/>
      <c r="G747" s="84"/>
      <c r="H747" s="74">
        <v>1982</v>
      </c>
      <c r="I747" s="28">
        <v>1</v>
      </c>
      <c r="J747" s="82">
        <v>355</v>
      </c>
      <c r="K747" s="98">
        <v>95.430107526881727</v>
      </c>
    </row>
    <row r="748" spans="1:11" x14ac:dyDescent="0.2">
      <c r="A748" s="86">
        <v>743</v>
      </c>
      <c r="B748" s="31" t="s">
        <v>1796</v>
      </c>
      <c r="C748" s="31" t="s">
        <v>1797</v>
      </c>
      <c r="D748" s="31" t="s">
        <v>3122</v>
      </c>
      <c r="E748" s="84" t="s">
        <v>95</v>
      </c>
      <c r="F748" s="84"/>
      <c r="G748" s="84"/>
      <c r="H748" s="74">
        <v>1976</v>
      </c>
      <c r="I748" s="28">
        <v>3</v>
      </c>
      <c r="J748" s="82">
        <v>1871</v>
      </c>
      <c r="K748" s="98">
        <v>85.08412914961346</v>
      </c>
    </row>
    <row r="749" spans="1:11" x14ac:dyDescent="0.2">
      <c r="A749" s="86">
        <v>744</v>
      </c>
      <c r="B749" s="31" t="s">
        <v>1798</v>
      </c>
      <c r="C749" s="31" t="s">
        <v>1799</v>
      </c>
      <c r="D749" s="31" t="s">
        <v>3123</v>
      </c>
      <c r="E749" s="84" t="s">
        <v>95</v>
      </c>
      <c r="F749" s="84" t="s">
        <v>377</v>
      </c>
      <c r="G749" s="84"/>
      <c r="H749" s="74">
        <v>1982</v>
      </c>
      <c r="I749" s="28">
        <v>1</v>
      </c>
      <c r="J749" s="82">
        <v>968</v>
      </c>
      <c r="K749" s="98">
        <v>90.977443609022558</v>
      </c>
    </row>
    <row r="750" spans="1:11" x14ac:dyDescent="0.2">
      <c r="A750" s="86">
        <v>745</v>
      </c>
      <c r="B750" s="31" t="s">
        <v>1800</v>
      </c>
      <c r="C750" s="31" t="s">
        <v>1801</v>
      </c>
      <c r="D750" s="31" t="s">
        <v>3112</v>
      </c>
      <c r="E750" s="84" t="s">
        <v>95</v>
      </c>
      <c r="F750" s="84"/>
      <c r="G750" s="84"/>
      <c r="H750" s="74">
        <v>1959</v>
      </c>
      <c r="I750" s="28">
        <v>1</v>
      </c>
      <c r="J750" s="82">
        <v>191</v>
      </c>
      <c r="K750" s="98">
        <v>98.963730569948183</v>
      </c>
    </row>
    <row r="751" spans="1:11" x14ac:dyDescent="0.2">
      <c r="A751" s="86">
        <v>746</v>
      </c>
      <c r="B751" s="31" t="s">
        <v>1802</v>
      </c>
      <c r="C751" s="31" t="s">
        <v>1803</v>
      </c>
      <c r="D751" s="31" t="s">
        <v>3124</v>
      </c>
      <c r="E751" s="84" t="s">
        <v>95</v>
      </c>
      <c r="F751" s="84"/>
      <c r="G751" s="84"/>
      <c r="H751" s="74">
        <v>1963</v>
      </c>
      <c r="I751" s="28">
        <v>2</v>
      </c>
      <c r="J751" s="82">
        <v>216</v>
      </c>
      <c r="K751" s="98">
        <v>76.59574468085107</v>
      </c>
    </row>
    <row r="752" spans="1:11" x14ac:dyDescent="0.2">
      <c r="A752" s="86">
        <v>747</v>
      </c>
      <c r="B752" s="31" t="s">
        <v>1804</v>
      </c>
      <c r="C752" s="31" t="s">
        <v>1805</v>
      </c>
      <c r="D752" s="31" t="s">
        <v>3125</v>
      </c>
      <c r="E752" s="84" t="s">
        <v>95</v>
      </c>
      <c r="F752" s="84"/>
      <c r="G752" s="84"/>
      <c r="H752" s="74">
        <v>1971</v>
      </c>
      <c r="I752" s="28">
        <v>1</v>
      </c>
      <c r="J752" s="82">
        <v>3841</v>
      </c>
      <c r="K752" s="98">
        <v>66.281276962899057</v>
      </c>
    </row>
    <row r="753" spans="1:11" x14ac:dyDescent="0.2">
      <c r="A753" s="86">
        <v>748</v>
      </c>
      <c r="B753" s="31" t="s">
        <v>1806</v>
      </c>
      <c r="C753" s="31" t="s">
        <v>789</v>
      </c>
      <c r="D753" s="31" t="s">
        <v>3126</v>
      </c>
      <c r="E753" s="84" t="s">
        <v>95</v>
      </c>
      <c r="F753" s="84"/>
      <c r="G753" s="84"/>
      <c r="H753" s="74">
        <v>1988</v>
      </c>
      <c r="I753" s="28">
        <v>1</v>
      </c>
      <c r="J753" s="82">
        <v>653</v>
      </c>
      <c r="K753" s="98">
        <v>88.243243243243242</v>
      </c>
    </row>
    <row r="754" spans="1:11" x14ac:dyDescent="0.2">
      <c r="A754" s="86">
        <v>749</v>
      </c>
      <c r="B754" s="31" t="s">
        <v>1807</v>
      </c>
      <c r="C754" s="31" t="s">
        <v>1808</v>
      </c>
      <c r="D754" s="31" t="s">
        <v>3127</v>
      </c>
      <c r="E754" s="84" t="s">
        <v>95</v>
      </c>
      <c r="F754" s="84" t="s">
        <v>377</v>
      </c>
      <c r="G754" s="84"/>
      <c r="H754" s="74">
        <v>1985</v>
      </c>
      <c r="I754" s="28">
        <v>1</v>
      </c>
      <c r="J754" s="82">
        <v>3647</v>
      </c>
      <c r="K754" s="98">
        <v>56.047333640694639</v>
      </c>
    </row>
    <row r="755" spans="1:11" x14ac:dyDescent="0.2">
      <c r="A755" s="86">
        <v>750</v>
      </c>
      <c r="B755" s="31" t="s">
        <v>1809</v>
      </c>
      <c r="C755" s="31" t="s">
        <v>1810</v>
      </c>
      <c r="D755" s="31" t="s">
        <v>3128</v>
      </c>
      <c r="E755" s="84" t="s">
        <v>95</v>
      </c>
      <c r="F755" s="84"/>
      <c r="G755" s="84"/>
      <c r="H755" s="74">
        <v>1960</v>
      </c>
      <c r="I755" s="28">
        <v>3</v>
      </c>
      <c r="J755" s="82">
        <v>4024</v>
      </c>
      <c r="K755" s="98">
        <v>92.019208781157104</v>
      </c>
    </row>
    <row r="756" spans="1:11" x14ac:dyDescent="0.2">
      <c r="A756" s="86">
        <v>751</v>
      </c>
      <c r="B756" s="31" t="s">
        <v>1811</v>
      </c>
      <c r="C756" s="31" t="s">
        <v>1812</v>
      </c>
      <c r="D756" s="31" t="s">
        <v>3129</v>
      </c>
      <c r="E756" s="84" t="s">
        <v>95</v>
      </c>
      <c r="F756" s="84"/>
      <c r="G756" s="84"/>
      <c r="H756" s="74">
        <v>1968</v>
      </c>
      <c r="I756" s="28">
        <v>2</v>
      </c>
      <c r="J756" s="82">
        <v>811</v>
      </c>
      <c r="K756" s="98">
        <v>97.242206235011992</v>
      </c>
    </row>
    <row r="757" spans="1:11" x14ac:dyDescent="0.2">
      <c r="A757" s="86">
        <v>752</v>
      </c>
      <c r="B757" s="31" t="s">
        <v>1813</v>
      </c>
      <c r="C757" s="31" t="s">
        <v>1814</v>
      </c>
      <c r="D757" s="31" t="s">
        <v>3130</v>
      </c>
      <c r="E757" s="84" t="s">
        <v>95</v>
      </c>
      <c r="F757" s="84"/>
      <c r="G757" s="84"/>
      <c r="H757" s="74">
        <v>1962</v>
      </c>
      <c r="I757" s="28">
        <v>3</v>
      </c>
      <c r="J757" s="82">
        <v>1552</v>
      </c>
      <c r="K757" s="98">
        <v>99.359795134443019</v>
      </c>
    </row>
    <row r="758" spans="1:11" x14ac:dyDescent="0.2">
      <c r="A758" s="86">
        <v>753</v>
      </c>
      <c r="B758" s="31" t="s">
        <v>1815</v>
      </c>
      <c r="C758" s="31" t="s">
        <v>1816</v>
      </c>
      <c r="D758" s="31" t="s">
        <v>3131</v>
      </c>
      <c r="E758" s="84" t="s">
        <v>95</v>
      </c>
      <c r="F758" s="84"/>
      <c r="G758" s="84"/>
      <c r="H758" s="74">
        <v>1965</v>
      </c>
      <c r="I758" s="28">
        <v>1</v>
      </c>
      <c r="J758" s="82">
        <v>792</v>
      </c>
      <c r="K758" s="98">
        <v>65.835411471321692</v>
      </c>
    </row>
    <row r="759" spans="1:11" x14ac:dyDescent="0.2">
      <c r="A759" s="86">
        <v>754</v>
      </c>
      <c r="B759" s="31" t="s">
        <v>1817</v>
      </c>
      <c r="C759" s="31" t="s">
        <v>1818</v>
      </c>
      <c r="D759" s="31" t="s">
        <v>3132</v>
      </c>
      <c r="E759" s="84" t="s">
        <v>95</v>
      </c>
      <c r="F759" s="84"/>
      <c r="G759" s="84"/>
      <c r="H759" s="74">
        <v>1983</v>
      </c>
      <c r="I759" s="28">
        <v>1</v>
      </c>
      <c r="J759" s="82">
        <v>873</v>
      </c>
      <c r="K759" s="98">
        <v>67.102229054573399</v>
      </c>
    </row>
    <row r="760" spans="1:11" x14ac:dyDescent="0.2">
      <c r="A760" s="86">
        <v>755</v>
      </c>
      <c r="B760" s="31" t="s">
        <v>1819</v>
      </c>
      <c r="C760" s="31" t="s">
        <v>1820</v>
      </c>
      <c r="D760" s="31" t="s">
        <v>3133</v>
      </c>
      <c r="E760" s="84" t="s">
        <v>95</v>
      </c>
      <c r="F760" s="84"/>
      <c r="G760" s="84"/>
      <c r="H760" s="74">
        <v>1983</v>
      </c>
      <c r="I760" s="28">
        <v>1</v>
      </c>
      <c r="J760" s="82">
        <v>1849</v>
      </c>
      <c r="K760" s="98">
        <v>88.4688995215311</v>
      </c>
    </row>
    <row r="761" spans="1:11" x14ac:dyDescent="0.2">
      <c r="A761" s="86">
        <v>756</v>
      </c>
      <c r="B761" s="31" t="s">
        <v>1821</v>
      </c>
      <c r="C761" s="31" t="s">
        <v>196</v>
      </c>
      <c r="D761" s="31" t="s">
        <v>195</v>
      </c>
      <c r="E761" s="84" t="s">
        <v>95</v>
      </c>
      <c r="F761" s="84"/>
      <c r="G761" s="84"/>
      <c r="H761" s="74">
        <v>1958</v>
      </c>
      <c r="I761" s="28">
        <v>2</v>
      </c>
      <c r="J761" s="82">
        <v>716</v>
      </c>
      <c r="K761" s="98">
        <v>95.466666666666669</v>
      </c>
    </row>
    <row r="762" spans="1:11" x14ac:dyDescent="0.2">
      <c r="A762" s="86">
        <v>757</v>
      </c>
      <c r="B762" s="31" t="s">
        <v>1822</v>
      </c>
      <c r="C762" s="31" t="s">
        <v>1823</v>
      </c>
      <c r="D762" s="31" t="s">
        <v>3134</v>
      </c>
      <c r="E762" s="84" t="s">
        <v>95</v>
      </c>
      <c r="F762" s="84"/>
      <c r="G762" s="84"/>
      <c r="H762" s="74">
        <v>1983</v>
      </c>
      <c r="I762" s="28">
        <v>2</v>
      </c>
      <c r="J762" s="82">
        <v>1969</v>
      </c>
      <c r="K762" s="98">
        <v>74.24585218702866</v>
      </c>
    </row>
    <row r="763" spans="1:11" x14ac:dyDescent="0.2">
      <c r="A763" s="86">
        <v>758</v>
      </c>
      <c r="B763" s="31" t="s">
        <v>1824</v>
      </c>
      <c r="C763" s="31" t="s">
        <v>1825</v>
      </c>
      <c r="D763" s="31" t="s">
        <v>3135</v>
      </c>
      <c r="E763" s="84" t="s">
        <v>95</v>
      </c>
      <c r="F763" s="84" t="s">
        <v>377</v>
      </c>
      <c r="G763" s="84"/>
      <c r="H763" s="74">
        <v>1973</v>
      </c>
      <c r="I763" s="28">
        <v>1</v>
      </c>
      <c r="J763" s="82">
        <v>259</v>
      </c>
      <c r="K763" s="98">
        <v>50.487329434697855</v>
      </c>
    </row>
    <row r="764" spans="1:11" x14ac:dyDescent="0.2">
      <c r="A764" s="86">
        <v>759</v>
      </c>
      <c r="B764" s="31" t="s">
        <v>1826</v>
      </c>
      <c r="C764" s="31" t="s">
        <v>1827</v>
      </c>
      <c r="D764" s="31" t="s">
        <v>3136</v>
      </c>
      <c r="E764" s="84" t="s">
        <v>95</v>
      </c>
      <c r="F764" s="84"/>
      <c r="G764" s="84"/>
      <c r="H764" s="74">
        <v>1971</v>
      </c>
      <c r="I764" s="28">
        <v>3</v>
      </c>
      <c r="J764" s="82">
        <v>1118</v>
      </c>
      <c r="K764" s="98">
        <v>95.801199657240787</v>
      </c>
    </row>
    <row r="765" spans="1:11" x14ac:dyDescent="0.2">
      <c r="A765" s="86">
        <v>760</v>
      </c>
      <c r="B765" s="31" t="s">
        <v>1828</v>
      </c>
      <c r="C765" s="31" t="s">
        <v>1829</v>
      </c>
      <c r="D765" s="31" t="s">
        <v>3137</v>
      </c>
      <c r="E765" s="84" t="s">
        <v>95</v>
      </c>
      <c r="F765" s="84"/>
      <c r="G765" s="84"/>
      <c r="H765" s="74">
        <v>1971</v>
      </c>
      <c r="I765" s="28">
        <v>1</v>
      </c>
      <c r="J765" s="82">
        <v>2823</v>
      </c>
      <c r="K765" s="98">
        <v>56.652618904274533</v>
      </c>
    </row>
    <row r="766" spans="1:11" x14ac:dyDescent="0.2">
      <c r="A766" s="86">
        <v>761</v>
      </c>
      <c r="B766" s="31" t="s">
        <v>1830</v>
      </c>
      <c r="C766" s="31" t="s">
        <v>1831</v>
      </c>
      <c r="D766" s="31" t="s">
        <v>3138</v>
      </c>
      <c r="E766" s="84" t="s">
        <v>95</v>
      </c>
      <c r="F766" s="84"/>
      <c r="G766" s="84"/>
      <c r="H766" s="74">
        <v>1964</v>
      </c>
      <c r="I766" s="28">
        <v>1</v>
      </c>
      <c r="J766" s="82">
        <v>895</v>
      </c>
      <c r="K766" s="98">
        <v>59.389515593895162</v>
      </c>
    </row>
    <row r="767" spans="1:11" x14ac:dyDescent="0.2">
      <c r="A767" s="86">
        <v>762</v>
      </c>
      <c r="B767" s="31" t="s">
        <v>1832</v>
      </c>
      <c r="C767" s="31" t="s">
        <v>1833</v>
      </c>
      <c r="D767" s="31" t="s">
        <v>3139</v>
      </c>
      <c r="E767" s="84" t="s">
        <v>95</v>
      </c>
      <c r="F767" s="84"/>
      <c r="G767" s="84"/>
      <c r="H767" s="74">
        <v>1964</v>
      </c>
      <c r="I767" s="28">
        <v>1</v>
      </c>
      <c r="J767" s="82">
        <v>967</v>
      </c>
      <c r="K767" s="98">
        <v>80.049668874172184</v>
      </c>
    </row>
    <row r="768" spans="1:11" x14ac:dyDescent="0.2">
      <c r="A768" s="86">
        <v>763</v>
      </c>
      <c r="B768" s="31" t="s">
        <v>1834</v>
      </c>
      <c r="C768" s="31" t="s">
        <v>1835</v>
      </c>
      <c r="D768" s="31" t="s">
        <v>3140</v>
      </c>
      <c r="E768" s="84" t="s">
        <v>95</v>
      </c>
      <c r="F768" s="84"/>
      <c r="G768" s="84"/>
      <c r="H768" s="74">
        <v>1973</v>
      </c>
      <c r="I768" s="28">
        <v>3</v>
      </c>
      <c r="J768" s="82">
        <v>3402</v>
      </c>
      <c r="K768" s="98">
        <v>89.338235294117652</v>
      </c>
    </row>
    <row r="769" spans="1:11" x14ac:dyDescent="0.2">
      <c r="A769" s="86">
        <v>764</v>
      </c>
      <c r="B769" s="31" t="s">
        <v>1836</v>
      </c>
      <c r="C769" s="31" t="s">
        <v>1837</v>
      </c>
      <c r="D769" s="31" t="s">
        <v>3141</v>
      </c>
      <c r="E769" s="84" t="s">
        <v>95</v>
      </c>
      <c r="F769" s="84"/>
      <c r="G769" s="84"/>
      <c r="H769" s="74">
        <v>1990</v>
      </c>
      <c r="I769" s="28">
        <v>1</v>
      </c>
      <c r="J769" s="82">
        <v>2735</v>
      </c>
      <c r="K769" s="98">
        <v>72.662061636556857</v>
      </c>
    </row>
    <row r="770" spans="1:11" x14ac:dyDescent="0.2">
      <c r="A770" s="86">
        <v>765</v>
      </c>
      <c r="B770" s="31" t="s">
        <v>1838</v>
      </c>
      <c r="C770" s="31" t="s">
        <v>1839</v>
      </c>
      <c r="D770" s="31" t="s">
        <v>3142</v>
      </c>
      <c r="E770" s="84" t="s">
        <v>95</v>
      </c>
      <c r="F770" s="84"/>
      <c r="G770" s="84"/>
      <c r="H770" s="74">
        <v>1971</v>
      </c>
      <c r="I770" s="28">
        <v>2</v>
      </c>
      <c r="J770" s="82">
        <v>20120</v>
      </c>
      <c r="K770" s="98">
        <v>49.52981143222884</v>
      </c>
    </row>
    <row r="771" spans="1:11" x14ac:dyDescent="0.2">
      <c r="A771" s="86">
        <v>766</v>
      </c>
      <c r="B771" s="31" t="s">
        <v>1840</v>
      </c>
      <c r="C771" s="31" t="s">
        <v>1841</v>
      </c>
      <c r="D771" s="31" t="s">
        <v>3143</v>
      </c>
      <c r="E771" s="84" t="s">
        <v>95</v>
      </c>
      <c r="F771" s="84"/>
      <c r="G771" s="84"/>
      <c r="H771" s="74">
        <v>1982</v>
      </c>
      <c r="I771" s="28">
        <v>1</v>
      </c>
      <c r="J771" s="82">
        <v>604</v>
      </c>
      <c r="K771" s="98">
        <v>33.296582138919518</v>
      </c>
    </row>
    <row r="772" spans="1:11" x14ac:dyDescent="0.2">
      <c r="A772" s="86">
        <v>767</v>
      </c>
      <c r="B772" s="31" t="s">
        <v>1842</v>
      </c>
      <c r="C772" s="31" t="s">
        <v>1843</v>
      </c>
      <c r="D772" s="31" t="s">
        <v>3144</v>
      </c>
      <c r="E772" s="84" t="s">
        <v>95</v>
      </c>
      <c r="F772" s="84"/>
      <c r="G772" s="84"/>
      <c r="H772" s="74">
        <v>1972</v>
      </c>
      <c r="I772" s="28">
        <v>1</v>
      </c>
      <c r="J772" s="82">
        <v>500</v>
      </c>
      <c r="K772" s="98">
        <v>43.029259896729776</v>
      </c>
    </row>
    <row r="773" spans="1:11" x14ac:dyDescent="0.2">
      <c r="A773" s="86">
        <v>768</v>
      </c>
      <c r="B773" s="31" t="s">
        <v>1844</v>
      </c>
      <c r="C773" s="31" t="s">
        <v>1845</v>
      </c>
      <c r="D773" s="31" t="s">
        <v>3145</v>
      </c>
      <c r="E773" s="84" t="s">
        <v>95</v>
      </c>
      <c r="F773" s="84"/>
      <c r="G773" s="84"/>
      <c r="H773" s="74">
        <v>1963</v>
      </c>
      <c r="I773" s="28">
        <v>4</v>
      </c>
      <c r="J773" s="82">
        <v>792</v>
      </c>
      <c r="K773" s="98">
        <v>73.197781885397418</v>
      </c>
    </row>
    <row r="774" spans="1:11" x14ac:dyDescent="0.2">
      <c r="A774" s="86">
        <v>769</v>
      </c>
      <c r="B774" s="31" t="s">
        <v>1846</v>
      </c>
      <c r="C774" s="31" t="s">
        <v>1847</v>
      </c>
      <c r="D774" s="31" t="s">
        <v>3146</v>
      </c>
      <c r="E774" s="84" t="s">
        <v>95</v>
      </c>
      <c r="F774" s="84"/>
      <c r="G774" s="84"/>
      <c r="H774" s="74">
        <v>1985</v>
      </c>
      <c r="I774" s="28">
        <v>1</v>
      </c>
      <c r="J774" s="82">
        <v>11131</v>
      </c>
      <c r="K774" s="98">
        <v>83.315868263473064</v>
      </c>
    </row>
    <row r="775" spans="1:11" x14ac:dyDescent="0.2">
      <c r="A775" s="86">
        <v>770</v>
      </c>
      <c r="B775" s="31" t="s">
        <v>1848</v>
      </c>
      <c r="C775" s="31" t="s">
        <v>1849</v>
      </c>
      <c r="D775" s="31" t="s">
        <v>3147</v>
      </c>
      <c r="E775" s="84" t="s">
        <v>95</v>
      </c>
      <c r="F775" s="84"/>
      <c r="G775" s="84"/>
      <c r="H775" s="74">
        <v>1993</v>
      </c>
      <c r="I775" s="28">
        <v>1</v>
      </c>
      <c r="J775" s="82">
        <v>1617</v>
      </c>
      <c r="K775" s="98">
        <v>64.49940167530913</v>
      </c>
    </row>
    <row r="776" spans="1:11" x14ac:dyDescent="0.2">
      <c r="A776" s="86">
        <v>771</v>
      </c>
      <c r="B776" s="31" t="s">
        <v>1850</v>
      </c>
      <c r="C776" s="31" t="s">
        <v>1851</v>
      </c>
      <c r="D776" s="31" t="s">
        <v>3148</v>
      </c>
      <c r="E776" s="84" t="s">
        <v>95</v>
      </c>
      <c r="F776" s="84"/>
      <c r="G776" s="84"/>
      <c r="H776" s="74">
        <v>1966</v>
      </c>
      <c r="I776" s="28">
        <v>2</v>
      </c>
      <c r="J776" s="82">
        <v>7826</v>
      </c>
      <c r="K776" s="98">
        <v>88.489371325192224</v>
      </c>
    </row>
    <row r="777" spans="1:11" x14ac:dyDescent="0.2">
      <c r="A777" s="86">
        <v>772</v>
      </c>
      <c r="B777" s="31" t="s">
        <v>1852</v>
      </c>
      <c r="C777" s="31" t="s">
        <v>1853</v>
      </c>
      <c r="D777" s="31" t="s">
        <v>3149</v>
      </c>
      <c r="E777" s="84" t="s">
        <v>95</v>
      </c>
      <c r="F777" s="84"/>
      <c r="G777" s="84"/>
      <c r="H777" s="74">
        <v>1991</v>
      </c>
      <c r="I777" s="28">
        <v>2</v>
      </c>
      <c r="J777" s="82">
        <v>1726</v>
      </c>
      <c r="K777" s="98">
        <v>98.797939324556381</v>
      </c>
    </row>
    <row r="778" spans="1:11" x14ac:dyDescent="0.2">
      <c r="A778" s="86">
        <v>773</v>
      </c>
      <c r="B778" s="31" t="s">
        <v>1854</v>
      </c>
      <c r="C778" s="31" t="s">
        <v>1855</v>
      </c>
      <c r="D778" s="31" t="s">
        <v>3150</v>
      </c>
      <c r="E778" s="84" t="s">
        <v>95</v>
      </c>
      <c r="F778" s="84" t="s">
        <v>377</v>
      </c>
      <c r="G778" s="84"/>
      <c r="H778" s="74">
        <v>1983</v>
      </c>
      <c r="I778" s="28">
        <v>1</v>
      </c>
      <c r="J778" s="82">
        <v>3976</v>
      </c>
      <c r="K778" s="98">
        <v>65.25521089775151</v>
      </c>
    </row>
    <row r="779" spans="1:11" x14ac:dyDescent="0.2">
      <c r="A779" s="86">
        <v>774</v>
      </c>
      <c r="B779" s="31" t="s">
        <v>1856</v>
      </c>
      <c r="C779" s="31" t="s">
        <v>198</v>
      </c>
      <c r="D779" s="31" t="s">
        <v>197</v>
      </c>
      <c r="E779" s="84" t="s">
        <v>95</v>
      </c>
      <c r="F779" s="84"/>
      <c r="G779" s="84"/>
      <c r="H779" s="74">
        <v>1997</v>
      </c>
      <c r="I779" s="28">
        <v>1</v>
      </c>
      <c r="J779" s="82">
        <v>1217</v>
      </c>
      <c r="K779" s="98">
        <v>50.268484097480382</v>
      </c>
    </row>
    <row r="780" spans="1:11" x14ac:dyDescent="0.2">
      <c r="A780" s="86">
        <v>775</v>
      </c>
      <c r="B780" s="31" t="s">
        <v>1857</v>
      </c>
      <c r="C780" s="31" t="s">
        <v>1858</v>
      </c>
      <c r="D780" s="31" t="s">
        <v>3151</v>
      </c>
      <c r="E780" s="84" t="s">
        <v>95</v>
      </c>
      <c r="F780" s="84" t="s">
        <v>377</v>
      </c>
      <c r="G780" s="84"/>
      <c r="H780" s="74">
        <v>1994</v>
      </c>
      <c r="I780" s="28">
        <v>1</v>
      </c>
      <c r="J780" s="82">
        <v>1029</v>
      </c>
      <c r="K780" s="98">
        <v>69.199731002017487</v>
      </c>
    </row>
    <row r="781" spans="1:11" x14ac:dyDescent="0.2">
      <c r="A781" s="86">
        <v>776</v>
      </c>
      <c r="B781" s="31" t="s">
        <v>1859</v>
      </c>
      <c r="C781" s="31" t="s">
        <v>1860</v>
      </c>
      <c r="D781" s="31" t="s">
        <v>3152</v>
      </c>
      <c r="E781" s="84" t="s">
        <v>95</v>
      </c>
      <c r="F781" s="84"/>
      <c r="G781" s="84"/>
      <c r="H781" s="74">
        <v>1986</v>
      </c>
      <c r="I781" s="28">
        <v>2</v>
      </c>
      <c r="J781" s="82">
        <v>736</v>
      </c>
      <c r="K781" s="98">
        <v>94.480102695763804</v>
      </c>
    </row>
    <row r="782" spans="1:11" x14ac:dyDescent="0.2">
      <c r="A782" s="86">
        <v>777</v>
      </c>
      <c r="B782" s="31" t="s">
        <v>1861</v>
      </c>
      <c r="C782" s="31" t="s">
        <v>1862</v>
      </c>
      <c r="D782" s="31" t="s">
        <v>3153</v>
      </c>
      <c r="E782" s="84" t="s">
        <v>95</v>
      </c>
      <c r="F782" s="84"/>
      <c r="G782" s="84"/>
      <c r="H782" s="74">
        <v>1971</v>
      </c>
      <c r="I782" s="28">
        <v>1</v>
      </c>
      <c r="J782" s="82">
        <v>1681</v>
      </c>
      <c r="K782" s="98">
        <v>84.429934706177804</v>
      </c>
    </row>
    <row r="783" spans="1:11" x14ac:dyDescent="0.2">
      <c r="A783" s="86">
        <v>778</v>
      </c>
      <c r="B783" s="31" t="s">
        <v>1863</v>
      </c>
      <c r="C783" s="31" t="s">
        <v>1864</v>
      </c>
      <c r="D783" s="31" t="s">
        <v>3154</v>
      </c>
      <c r="E783" s="84" t="s">
        <v>95</v>
      </c>
      <c r="F783" s="84"/>
      <c r="G783" s="84"/>
      <c r="H783" s="74">
        <v>1993</v>
      </c>
      <c r="I783" s="28">
        <v>1</v>
      </c>
      <c r="J783" s="82">
        <v>1726</v>
      </c>
      <c r="K783" s="98">
        <v>72.066805845511482</v>
      </c>
    </row>
    <row r="784" spans="1:11" x14ac:dyDescent="0.2">
      <c r="A784" s="86">
        <v>779</v>
      </c>
      <c r="B784" s="31" t="s">
        <v>1865</v>
      </c>
      <c r="C784" s="31" t="s">
        <v>1866</v>
      </c>
      <c r="D784" s="31" t="s">
        <v>3155</v>
      </c>
      <c r="E784" s="84" t="s">
        <v>95</v>
      </c>
      <c r="F784" s="84"/>
      <c r="G784" s="84"/>
      <c r="H784" s="74">
        <v>1974</v>
      </c>
      <c r="I784" s="28">
        <v>1</v>
      </c>
      <c r="J784" s="82">
        <v>851</v>
      </c>
      <c r="K784" s="98">
        <v>46</v>
      </c>
    </row>
    <row r="785" spans="1:11" x14ac:dyDescent="0.2">
      <c r="A785" s="86">
        <v>780</v>
      </c>
      <c r="B785" s="31" t="s">
        <v>1867</v>
      </c>
      <c r="C785" s="31" t="s">
        <v>1868</v>
      </c>
      <c r="D785" s="31" t="s">
        <v>3156</v>
      </c>
      <c r="E785" s="84" t="s">
        <v>95</v>
      </c>
      <c r="F785" s="84"/>
      <c r="G785" s="84"/>
      <c r="H785" s="74">
        <v>1960</v>
      </c>
      <c r="I785" s="28">
        <v>4</v>
      </c>
      <c r="J785" s="82">
        <v>2724</v>
      </c>
      <c r="K785" s="98">
        <v>67.226061204343537</v>
      </c>
    </row>
    <row r="786" spans="1:11" x14ac:dyDescent="0.2">
      <c r="A786" s="86">
        <v>781</v>
      </c>
      <c r="B786" s="31" t="s">
        <v>1869</v>
      </c>
      <c r="C786" s="31" t="s">
        <v>1870</v>
      </c>
      <c r="D786" s="31" t="s">
        <v>3157</v>
      </c>
      <c r="E786" s="84"/>
      <c r="F786" s="84"/>
      <c r="G786" s="84"/>
      <c r="H786" s="74">
        <v>1977</v>
      </c>
      <c r="I786" s="28">
        <v>1</v>
      </c>
      <c r="J786" s="82">
        <v>224</v>
      </c>
      <c r="K786" s="98">
        <v>74.666666666666671</v>
      </c>
    </row>
    <row r="787" spans="1:11" x14ac:dyDescent="0.2">
      <c r="A787" s="86">
        <v>782</v>
      </c>
      <c r="B787" s="31" t="s">
        <v>1871</v>
      </c>
      <c r="C787" s="31" t="s">
        <v>1872</v>
      </c>
      <c r="D787" s="31" t="s">
        <v>3158</v>
      </c>
      <c r="E787" s="84" t="s">
        <v>95</v>
      </c>
      <c r="F787" s="84"/>
      <c r="G787" s="84"/>
      <c r="H787" s="74">
        <v>1972</v>
      </c>
      <c r="I787" s="28">
        <v>1</v>
      </c>
      <c r="J787" s="82">
        <v>1212</v>
      </c>
      <c r="K787" s="98">
        <v>63.55532249606712</v>
      </c>
    </row>
    <row r="788" spans="1:11" x14ac:dyDescent="0.2">
      <c r="A788" s="86">
        <v>783</v>
      </c>
      <c r="B788" s="31" t="s">
        <v>1873</v>
      </c>
      <c r="C788" s="31" t="s">
        <v>1874</v>
      </c>
      <c r="D788" s="31" t="s">
        <v>3159</v>
      </c>
      <c r="E788" s="84" t="s">
        <v>95</v>
      </c>
      <c r="F788" s="84"/>
      <c r="G788" s="84"/>
      <c r="H788" s="74">
        <v>1964</v>
      </c>
      <c r="I788" s="28">
        <v>2</v>
      </c>
      <c r="J788" s="82">
        <v>1087</v>
      </c>
      <c r="K788" s="98">
        <v>82.724505327245055</v>
      </c>
    </row>
    <row r="789" spans="1:11" x14ac:dyDescent="0.2">
      <c r="A789" s="86">
        <v>784</v>
      </c>
      <c r="B789" s="31" t="s">
        <v>1875</v>
      </c>
      <c r="C789" s="31" t="s">
        <v>1876</v>
      </c>
      <c r="D789" s="31" t="s">
        <v>3160</v>
      </c>
      <c r="E789" s="84"/>
      <c r="F789" s="84" t="s">
        <v>377</v>
      </c>
      <c r="G789" s="84"/>
      <c r="H789" s="74">
        <v>1979</v>
      </c>
      <c r="I789" s="28">
        <v>1</v>
      </c>
      <c r="J789" s="82">
        <v>53</v>
      </c>
      <c r="K789" s="98">
        <v>75.714285714285708</v>
      </c>
    </row>
    <row r="790" spans="1:11" x14ac:dyDescent="0.2">
      <c r="A790" s="86">
        <v>785</v>
      </c>
      <c r="B790" s="31" t="s">
        <v>1877</v>
      </c>
      <c r="C790" s="31" t="s">
        <v>1878</v>
      </c>
      <c r="D790" s="31" t="s">
        <v>3161</v>
      </c>
      <c r="E790" s="84" t="s">
        <v>95</v>
      </c>
      <c r="F790" s="84" t="s">
        <v>377</v>
      </c>
      <c r="G790" s="84"/>
      <c r="H790" s="74">
        <v>1988</v>
      </c>
      <c r="I790" s="28">
        <v>1</v>
      </c>
      <c r="J790" s="82">
        <v>2621</v>
      </c>
      <c r="K790" s="98">
        <v>71.319727891156461</v>
      </c>
    </row>
    <row r="791" spans="1:11" x14ac:dyDescent="0.2">
      <c r="A791" s="86">
        <v>786</v>
      </c>
      <c r="B791" s="31" t="s">
        <v>1879</v>
      </c>
      <c r="C791" s="31" t="s">
        <v>1880</v>
      </c>
      <c r="D791" s="31" t="s">
        <v>3162</v>
      </c>
      <c r="E791" s="84" t="s">
        <v>95</v>
      </c>
      <c r="F791" s="84"/>
      <c r="G791" s="84"/>
      <c r="H791" s="74">
        <v>1963</v>
      </c>
      <c r="I791" s="28">
        <v>2</v>
      </c>
      <c r="J791" s="82">
        <v>438</v>
      </c>
      <c r="K791" s="98">
        <v>91.440501043841337</v>
      </c>
    </row>
    <row r="792" spans="1:11" x14ac:dyDescent="0.2">
      <c r="A792" s="86">
        <v>787</v>
      </c>
      <c r="B792" s="31" t="s">
        <v>1881</v>
      </c>
      <c r="C792" s="31" t="s">
        <v>1882</v>
      </c>
      <c r="D792" s="31" t="s">
        <v>3163</v>
      </c>
      <c r="E792" s="84"/>
      <c r="F792" s="84"/>
      <c r="G792" s="84"/>
      <c r="H792" s="74">
        <v>1959</v>
      </c>
      <c r="I792" s="28">
        <v>2</v>
      </c>
      <c r="J792" s="82">
        <v>152</v>
      </c>
      <c r="K792" s="98">
        <v>88.888888888888886</v>
      </c>
    </row>
    <row r="793" spans="1:11" x14ac:dyDescent="0.2">
      <c r="A793" s="86">
        <v>788</v>
      </c>
      <c r="B793" s="31" t="s">
        <v>1883</v>
      </c>
      <c r="C793" s="31" t="s">
        <v>1884</v>
      </c>
      <c r="D793" s="31" t="s">
        <v>3164</v>
      </c>
      <c r="E793" s="84"/>
      <c r="F793" s="84"/>
      <c r="G793" s="84"/>
      <c r="H793" s="74">
        <v>1969</v>
      </c>
      <c r="I793" s="28">
        <v>1</v>
      </c>
      <c r="J793" s="82">
        <v>233</v>
      </c>
      <c r="K793" s="98">
        <v>69.345238095238088</v>
      </c>
    </row>
    <row r="794" spans="1:11" x14ac:dyDescent="0.2">
      <c r="A794" s="86">
        <v>789</v>
      </c>
      <c r="B794" s="31" t="s">
        <v>1885</v>
      </c>
      <c r="C794" s="31" t="s">
        <v>1886</v>
      </c>
      <c r="D794" s="31" t="s">
        <v>3165</v>
      </c>
      <c r="E794" s="84" t="s">
        <v>95</v>
      </c>
      <c r="F794" s="84"/>
      <c r="G794" s="84"/>
      <c r="H794" s="74">
        <v>1972</v>
      </c>
      <c r="I794" s="28">
        <v>1</v>
      </c>
      <c r="J794" s="82">
        <v>484</v>
      </c>
      <c r="K794" s="98">
        <v>82.735042735042725</v>
      </c>
    </row>
    <row r="795" spans="1:11" x14ac:dyDescent="0.2">
      <c r="A795" s="86">
        <v>790</v>
      </c>
      <c r="B795" s="31" t="s">
        <v>1887</v>
      </c>
      <c r="C795" s="31" t="s">
        <v>1888</v>
      </c>
      <c r="D795" s="31" t="s">
        <v>3166</v>
      </c>
      <c r="E795" s="84" t="s">
        <v>95</v>
      </c>
      <c r="F795" s="84"/>
      <c r="G795" s="84"/>
      <c r="H795" s="74">
        <v>1987</v>
      </c>
      <c r="I795" s="28">
        <v>1</v>
      </c>
      <c r="J795" s="82">
        <v>614</v>
      </c>
      <c r="K795" s="98">
        <v>53.954305799648509</v>
      </c>
    </row>
    <row r="796" spans="1:11" x14ac:dyDescent="0.2">
      <c r="A796" s="86">
        <v>791</v>
      </c>
      <c r="B796" s="31" t="s">
        <v>1889</v>
      </c>
      <c r="C796" s="31" t="s">
        <v>1890</v>
      </c>
      <c r="D796" s="31" t="s">
        <v>3167</v>
      </c>
      <c r="E796" s="84" t="s">
        <v>95</v>
      </c>
      <c r="F796" s="84"/>
      <c r="G796" s="84"/>
      <c r="H796" s="74">
        <v>1967</v>
      </c>
      <c r="I796" s="28">
        <v>3</v>
      </c>
      <c r="J796" s="82">
        <v>772</v>
      </c>
      <c r="K796" s="98">
        <v>95.544554455445535</v>
      </c>
    </row>
    <row r="797" spans="1:11" x14ac:dyDescent="0.2">
      <c r="A797" s="86">
        <v>792</v>
      </c>
      <c r="B797" s="31" t="s">
        <v>1891</v>
      </c>
      <c r="C797" s="31" t="s">
        <v>1892</v>
      </c>
      <c r="D797" s="31" t="s">
        <v>3168</v>
      </c>
      <c r="E797" s="84" t="s">
        <v>95</v>
      </c>
      <c r="F797" s="84" t="s">
        <v>377</v>
      </c>
      <c r="G797" s="84"/>
      <c r="H797" s="74">
        <v>1972</v>
      </c>
      <c r="I797" s="28">
        <v>1</v>
      </c>
      <c r="J797" s="82">
        <v>1888</v>
      </c>
      <c r="K797" s="98">
        <v>55.676791506930115</v>
      </c>
    </row>
    <row r="798" spans="1:11" x14ac:dyDescent="0.2">
      <c r="A798" s="86">
        <v>793</v>
      </c>
      <c r="B798" s="31" t="s">
        <v>1893</v>
      </c>
      <c r="C798" s="31" t="s">
        <v>1894</v>
      </c>
      <c r="D798" s="31" t="s">
        <v>3169</v>
      </c>
      <c r="E798" s="84" t="s">
        <v>95</v>
      </c>
      <c r="F798" s="84"/>
      <c r="G798" s="84"/>
      <c r="H798" s="74">
        <v>1963</v>
      </c>
      <c r="I798" s="28">
        <v>2</v>
      </c>
      <c r="J798" s="82">
        <v>6257</v>
      </c>
      <c r="K798" s="98">
        <v>86.518252212389385</v>
      </c>
    </row>
    <row r="799" spans="1:11" x14ac:dyDescent="0.2">
      <c r="A799" s="86">
        <v>794</v>
      </c>
      <c r="B799" s="31" t="s">
        <v>1895</v>
      </c>
      <c r="C799" s="31" t="s">
        <v>1896</v>
      </c>
      <c r="D799" s="31" t="s">
        <v>3170</v>
      </c>
      <c r="E799" s="84" t="s">
        <v>95</v>
      </c>
      <c r="F799" s="84" t="s">
        <v>377</v>
      </c>
      <c r="G799" s="84"/>
      <c r="H799" s="74">
        <v>1989</v>
      </c>
      <c r="I799" s="28">
        <v>1</v>
      </c>
      <c r="J799" s="82">
        <v>921</v>
      </c>
      <c r="K799" s="98">
        <v>54.240282685512362</v>
      </c>
    </row>
    <row r="800" spans="1:11" x14ac:dyDescent="0.2">
      <c r="A800" s="86">
        <v>795</v>
      </c>
      <c r="B800" s="31" t="s">
        <v>1897</v>
      </c>
      <c r="C800" s="31" t="s">
        <v>200</v>
      </c>
      <c r="D800" s="31" t="s">
        <v>199</v>
      </c>
      <c r="E800" s="84" t="s">
        <v>95</v>
      </c>
      <c r="F800" s="84"/>
      <c r="G800" s="84"/>
      <c r="H800" s="74">
        <v>1956</v>
      </c>
      <c r="I800" s="28">
        <v>2</v>
      </c>
      <c r="J800" s="82">
        <v>5862</v>
      </c>
      <c r="K800" s="98">
        <v>94.3050193050193</v>
      </c>
    </row>
    <row r="801" spans="1:11" x14ac:dyDescent="0.2">
      <c r="A801" s="86">
        <v>796</v>
      </c>
      <c r="B801" s="31" t="s">
        <v>1898</v>
      </c>
      <c r="C801" s="31" t="s">
        <v>1899</v>
      </c>
      <c r="D801" s="31" t="s">
        <v>3171</v>
      </c>
      <c r="E801" s="84" t="s">
        <v>95</v>
      </c>
      <c r="F801" s="84" t="s">
        <v>377</v>
      </c>
      <c r="G801" s="84" t="s">
        <v>3172</v>
      </c>
      <c r="H801" s="74">
        <v>1990</v>
      </c>
      <c r="I801" s="28">
        <v>1</v>
      </c>
      <c r="J801" s="82">
        <v>643</v>
      </c>
      <c r="K801" s="98">
        <v>78.510378510378516</v>
      </c>
    </row>
    <row r="802" spans="1:11" x14ac:dyDescent="0.2">
      <c r="A802" s="86">
        <v>797</v>
      </c>
      <c r="B802" s="31" t="s">
        <v>1900</v>
      </c>
      <c r="C802" s="31" t="s">
        <v>1901</v>
      </c>
      <c r="D802" s="31" t="s">
        <v>3173</v>
      </c>
      <c r="E802" s="84"/>
      <c r="F802" s="84"/>
      <c r="G802" s="84"/>
      <c r="H802" s="74">
        <v>1965</v>
      </c>
      <c r="I802" s="28">
        <v>1</v>
      </c>
      <c r="J802" s="82">
        <v>283</v>
      </c>
      <c r="K802" s="98">
        <v>64.318181818181813</v>
      </c>
    </row>
    <row r="803" spans="1:11" x14ac:dyDescent="0.2">
      <c r="A803" s="86">
        <v>798</v>
      </c>
      <c r="B803" s="31" t="s">
        <v>1902</v>
      </c>
      <c r="C803" s="31" t="s">
        <v>1903</v>
      </c>
      <c r="D803" s="31" t="s">
        <v>3174</v>
      </c>
      <c r="E803" s="84" t="s">
        <v>95</v>
      </c>
      <c r="F803" s="84"/>
      <c r="G803" s="84"/>
      <c r="H803" s="74">
        <v>1966</v>
      </c>
      <c r="I803" s="28">
        <v>1</v>
      </c>
      <c r="J803" s="82">
        <v>1224</v>
      </c>
      <c r="K803" s="98">
        <v>44.412191582002905</v>
      </c>
    </row>
    <row r="804" spans="1:11" ht="23.1" customHeight="1" x14ac:dyDescent="0.2">
      <c r="A804" s="86">
        <v>799</v>
      </c>
      <c r="B804" s="31" t="s">
        <v>1904</v>
      </c>
      <c r="C804" s="223" t="s">
        <v>1905</v>
      </c>
      <c r="D804" s="31" t="s">
        <v>3175</v>
      </c>
      <c r="E804" s="84" t="s">
        <v>95</v>
      </c>
      <c r="F804" s="84"/>
      <c r="G804" s="84"/>
      <c r="H804" s="74">
        <v>1972</v>
      </c>
      <c r="I804" s="28">
        <v>2</v>
      </c>
      <c r="J804" s="82">
        <v>744</v>
      </c>
      <c r="K804" s="98">
        <v>93</v>
      </c>
    </row>
    <row r="805" spans="1:11" x14ac:dyDescent="0.2">
      <c r="A805" s="86">
        <v>800</v>
      </c>
      <c r="B805" s="31" t="s">
        <v>1906</v>
      </c>
      <c r="C805" s="31" t="s">
        <v>1907</v>
      </c>
      <c r="D805" s="31" t="s">
        <v>3176</v>
      </c>
      <c r="E805" s="84"/>
      <c r="F805" s="84"/>
      <c r="G805" s="84"/>
      <c r="H805" s="74">
        <v>1962</v>
      </c>
      <c r="I805" s="28">
        <v>1</v>
      </c>
      <c r="J805" s="82">
        <v>113</v>
      </c>
      <c r="K805" s="98">
        <v>54.066985645933016</v>
      </c>
    </row>
    <row r="806" spans="1:11" x14ac:dyDescent="0.2">
      <c r="A806" s="86">
        <v>801</v>
      </c>
      <c r="B806" s="31" t="s">
        <v>1908</v>
      </c>
      <c r="C806" s="31" t="s">
        <v>1909</v>
      </c>
      <c r="D806" s="31" t="s">
        <v>3177</v>
      </c>
      <c r="E806" s="84" t="s">
        <v>95</v>
      </c>
      <c r="F806" s="84"/>
      <c r="G806" s="84"/>
      <c r="H806" s="74">
        <v>1970</v>
      </c>
      <c r="I806" s="28">
        <v>1</v>
      </c>
      <c r="J806" s="82">
        <v>4887</v>
      </c>
      <c r="K806" s="98">
        <v>64.762788232175978</v>
      </c>
    </row>
    <row r="807" spans="1:11" x14ac:dyDescent="0.2">
      <c r="A807" s="86">
        <v>802</v>
      </c>
      <c r="B807" s="31" t="s">
        <v>1910</v>
      </c>
      <c r="C807" s="31" t="s">
        <v>1911</v>
      </c>
      <c r="D807" s="31" t="s">
        <v>3178</v>
      </c>
      <c r="E807" s="84" t="s">
        <v>95</v>
      </c>
      <c r="F807" s="84"/>
      <c r="G807" s="84"/>
      <c r="H807" s="74">
        <v>1987</v>
      </c>
      <c r="I807" s="28">
        <v>1</v>
      </c>
      <c r="J807" s="82">
        <v>474</v>
      </c>
      <c r="K807" s="98">
        <v>51.022604951560815</v>
      </c>
    </row>
    <row r="808" spans="1:11" x14ac:dyDescent="0.2">
      <c r="A808" s="86">
        <v>803</v>
      </c>
      <c r="B808" s="31" t="s">
        <v>1912</v>
      </c>
      <c r="C808" s="31" t="s">
        <v>1913</v>
      </c>
      <c r="D808" s="31" t="s">
        <v>3179</v>
      </c>
      <c r="E808" s="84" t="s">
        <v>95</v>
      </c>
      <c r="F808" s="84"/>
      <c r="G808" s="84"/>
      <c r="H808" s="74">
        <v>1965</v>
      </c>
      <c r="I808" s="28">
        <v>2</v>
      </c>
      <c r="J808" s="82">
        <v>2500</v>
      </c>
      <c r="K808" s="98">
        <v>77.591558038485402</v>
      </c>
    </row>
    <row r="809" spans="1:11" x14ac:dyDescent="0.2">
      <c r="A809" s="86">
        <v>804</v>
      </c>
      <c r="B809" s="31" t="s">
        <v>1914</v>
      </c>
      <c r="C809" s="31" t="s">
        <v>1915</v>
      </c>
      <c r="D809" s="31" t="s">
        <v>3180</v>
      </c>
      <c r="E809" s="84" t="s">
        <v>95</v>
      </c>
      <c r="F809" s="84"/>
      <c r="G809" s="84"/>
      <c r="H809" s="74">
        <v>1974</v>
      </c>
      <c r="I809" s="28">
        <v>1</v>
      </c>
      <c r="J809" s="82">
        <v>1613</v>
      </c>
      <c r="K809" s="98">
        <v>94.938198940553264</v>
      </c>
    </row>
    <row r="810" spans="1:11" x14ac:dyDescent="0.2">
      <c r="A810" s="86">
        <v>805</v>
      </c>
      <c r="B810" s="31" t="s">
        <v>1916</v>
      </c>
      <c r="C810" s="31" t="s">
        <v>1917</v>
      </c>
      <c r="D810" s="31" t="s">
        <v>3181</v>
      </c>
      <c r="E810" s="84"/>
      <c r="F810" s="84"/>
      <c r="G810" s="84"/>
      <c r="H810" s="74">
        <v>1971</v>
      </c>
      <c r="I810" s="28">
        <v>2</v>
      </c>
      <c r="J810" s="82">
        <v>124</v>
      </c>
      <c r="K810" s="98">
        <v>96.124031007751938</v>
      </c>
    </row>
    <row r="811" spans="1:11" x14ac:dyDescent="0.2">
      <c r="A811" s="86">
        <v>806</v>
      </c>
      <c r="B811" s="31" t="s">
        <v>1918</v>
      </c>
      <c r="C811" s="31" t="s">
        <v>1919</v>
      </c>
      <c r="D811" s="31" t="s">
        <v>3182</v>
      </c>
      <c r="E811" s="84"/>
      <c r="F811" s="84"/>
      <c r="G811" s="84"/>
      <c r="H811" s="74">
        <v>1969</v>
      </c>
      <c r="I811" s="28">
        <v>1</v>
      </c>
      <c r="J811" s="82">
        <v>257</v>
      </c>
      <c r="K811" s="98">
        <v>71.988795518207283</v>
      </c>
    </row>
    <row r="812" spans="1:11" x14ac:dyDescent="0.2">
      <c r="A812" s="86">
        <v>807</v>
      </c>
      <c r="B812" s="31" t="s">
        <v>1920</v>
      </c>
      <c r="C812" s="31" t="s">
        <v>1921</v>
      </c>
      <c r="D812" s="31" t="s">
        <v>3183</v>
      </c>
      <c r="E812" s="84" t="s">
        <v>95</v>
      </c>
      <c r="F812" s="84" t="s">
        <v>377</v>
      </c>
      <c r="G812" s="84"/>
      <c r="H812" s="74">
        <v>1970</v>
      </c>
      <c r="I812" s="28">
        <v>1</v>
      </c>
      <c r="J812" s="82">
        <v>5562</v>
      </c>
      <c r="K812" s="98">
        <v>59.716555722568174</v>
      </c>
    </row>
    <row r="813" spans="1:11" x14ac:dyDescent="0.2">
      <c r="A813" s="86">
        <v>808</v>
      </c>
      <c r="B813" s="31" t="s">
        <v>1922</v>
      </c>
      <c r="C813" s="31" t="s">
        <v>1923</v>
      </c>
      <c r="D813" s="31" t="s">
        <v>3184</v>
      </c>
      <c r="E813" s="84"/>
      <c r="F813" s="84"/>
      <c r="G813" s="84"/>
      <c r="H813" s="74">
        <v>1971</v>
      </c>
      <c r="I813" s="28">
        <v>2</v>
      </c>
      <c r="J813" s="82">
        <v>126</v>
      </c>
      <c r="K813" s="98">
        <v>96.92307692307692</v>
      </c>
    </row>
    <row r="814" spans="1:11" x14ac:dyDescent="0.2">
      <c r="A814" s="86">
        <v>809</v>
      </c>
      <c r="B814" s="31" t="s">
        <v>1924</v>
      </c>
      <c r="C814" s="31" t="s">
        <v>1925</v>
      </c>
      <c r="D814" s="31" t="s">
        <v>3185</v>
      </c>
      <c r="E814" s="84"/>
      <c r="F814" s="84"/>
      <c r="G814" s="84"/>
      <c r="H814" s="74">
        <v>1976</v>
      </c>
      <c r="I814" s="28">
        <v>1</v>
      </c>
      <c r="J814" s="82">
        <v>240</v>
      </c>
      <c r="K814" s="98">
        <v>67.039106145251395</v>
      </c>
    </row>
    <row r="815" spans="1:11" x14ac:dyDescent="0.2">
      <c r="A815" s="86">
        <v>810</v>
      </c>
      <c r="B815" s="31" t="s">
        <v>1926</v>
      </c>
      <c r="C815" s="31" t="s">
        <v>1927</v>
      </c>
      <c r="D815" s="31" t="s">
        <v>3186</v>
      </c>
      <c r="E815" s="84"/>
      <c r="F815" s="84"/>
      <c r="G815" s="84"/>
      <c r="H815" s="74">
        <v>1960</v>
      </c>
      <c r="I815" s="28">
        <v>4</v>
      </c>
      <c r="J815" s="82">
        <v>320</v>
      </c>
      <c r="K815" s="98">
        <v>98.159509202453989</v>
      </c>
    </row>
    <row r="816" spans="1:11" x14ac:dyDescent="0.2">
      <c r="A816" s="86">
        <v>811</v>
      </c>
      <c r="B816" s="31" t="s">
        <v>1928</v>
      </c>
      <c r="C816" s="31" t="s">
        <v>1929</v>
      </c>
      <c r="D816" s="31" t="s">
        <v>3187</v>
      </c>
      <c r="E816" s="84" t="s">
        <v>95</v>
      </c>
      <c r="F816" s="84" t="s">
        <v>377</v>
      </c>
      <c r="G816" s="84"/>
      <c r="H816" s="74">
        <v>1972</v>
      </c>
      <c r="I816" s="28">
        <v>1</v>
      </c>
      <c r="J816" s="82">
        <v>1529</v>
      </c>
      <c r="K816" s="98">
        <v>68.411633109619686</v>
      </c>
    </row>
    <row r="817" spans="1:11" x14ac:dyDescent="0.2">
      <c r="A817" s="86">
        <v>812</v>
      </c>
      <c r="B817" s="31" t="s">
        <v>1930</v>
      </c>
      <c r="C817" s="31" t="s">
        <v>1931</v>
      </c>
      <c r="D817" s="31" t="s">
        <v>3188</v>
      </c>
      <c r="E817" s="84" t="s">
        <v>95</v>
      </c>
      <c r="F817" s="84"/>
      <c r="G817" s="84"/>
      <c r="H817" s="74">
        <v>1963</v>
      </c>
      <c r="I817" s="28">
        <v>1</v>
      </c>
      <c r="J817" s="82">
        <v>348</v>
      </c>
      <c r="K817" s="98">
        <v>45.019404915912034</v>
      </c>
    </row>
    <row r="818" spans="1:11" x14ac:dyDescent="0.2">
      <c r="A818" s="86">
        <v>813</v>
      </c>
      <c r="B818" s="31" t="s">
        <v>1932</v>
      </c>
      <c r="C818" s="31" t="s">
        <v>1933</v>
      </c>
      <c r="D818" s="31" t="s">
        <v>3189</v>
      </c>
      <c r="E818" s="84" t="s">
        <v>95</v>
      </c>
      <c r="F818" s="84"/>
      <c r="G818" s="84"/>
      <c r="H818" s="74">
        <v>1982</v>
      </c>
      <c r="I818" s="28">
        <v>2</v>
      </c>
      <c r="J818" s="82">
        <v>3428</v>
      </c>
      <c r="K818" s="98">
        <v>97.193081939325211</v>
      </c>
    </row>
    <row r="819" spans="1:11" x14ac:dyDescent="0.2">
      <c r="A819" s="86">
        <v>814</v>
      </c>
      <c r="B819" s="31" t="s">
        <v>1934</v>
      </c>
      <c r="C819" s="31" t="s">
        <v>202</v>
      </c>
      <c r="D819" s="31" t="s">
        <v>201</v>
      </c>
      <c r="E819" s="84" t="s">
        <v>95</v>
      </c>
      <c r="F819" s="84"/>
      <c r="G819" s="84"/>
      <c r="H819" s="74">
        <v>1993</v>
      </c>
      <c r="I819" s="28">
        <v>1</v>
      </c>
      <c r="J819" s="82">
        <v>441</v>
      </c>
      <c r="K819" s="98">
        <v>98.65771812080537</v>
      </c>
    </row>
    <row r="820" spans="1:11" x14ac:dyDescent="0.2">
      <c r="A820" s="86">
        <v>815</v>
      </c>
      <c r="B820" s="31" t="s">
        <v>1935</v>
      </c>
      <c r="C820" s="31" t="s">
        <v>1936</v>
      </c>
      <c r="D820" s="31" t="s">
        <v>3190</v>
      </c>
      <c r="E820" s="84" t="s">
        <v>95</v>
      </c>
      <c r="F820" s="84"/>
      <c r="G820" s="84"/>
      <c r="H820" s="74">
        <v>1992</v>
      </c>
      <c r="I820" s="28">
        <v>1</v>
      </c>
      <c r="J820" s="82">
        <v>845</v>
      </c>
      <c r="K820" s="98">
        <v>54.028132992327372</v>
      </c>
    </row>
    <row r="821" spans="1:11" x14ac:dyDescent="0.2">
      <c r="A821" s="86">
        <v>816</v>
      </c>
      <c r="B821" s="31" t="s">
        <v>1937</v>
      </c>
      <c r="C821" s="31" t="s">
        <v>1938</v>
      </c>
      <c r="D821" s="31" t="s">
        <v>3191</v>
      </c>
      <c r="E821" s="84" t="s">
        <v>95</v>
      </c>
      <c r="F821" s="84"/>
      <c r="G821" s="84"/>
      <c r="H821" s="74">
        <v>1968</v>
      </c>
      <c r="I821" s="28">
        <v>3</v>
      </c>
      <c r="J821" s="82">
        <v>2152</v>
      </c>
      <c r="K821" s="98">
        <v>76.857142857142861</v>
      </c>
    </row>
    <row r="822" spans="1:11" x14ac:dyDescent="0.2">
      <c r="A822" s="86">
        <v>817</v>
      </c>
      <c r="B822" s="31" t="s">
        <v>1939</v>
      </c>
      <c r="C822" s="31" t="s">
        <v>1940</v>
      </c>
      <c r="D822" s="31" t="s">
        <v>3192</v>
      </c>
      <c r="E822" s="84" t="s">
        <v>95</v>
      </c>
      <c r="F822" s="84"/>
      <c r="G822" s="84"/>
      <c r="H822" s="74">
        <v>1983</v>
      </c>
      <c r="I822" s="28">
        <v>1</v>
      </c>
      <c r="J822" s="82">
        <v>746</v>
      </c>
      <c r="K822" s="98">
        <v>66.726296958855102</v>
      </c>
    </row>
    <row r="823" spans="1:11" ht="23.1" customHeight="1" x14ac:dyDescent="0.2">
      <c r="A823" s="86">
        <v>818</v>
      </c>
      <c r="B823" s="31" t="s">
        <v>1941</v>
      </c>
      <c r="C823" s="223" t="s">
        <v>1942</v>
      </c>
      <c r="D823" s="31" t="s">
        <v>3193</v>
      </c>
      <c r="E823" s="84" t="s">
        <v>95</v>
      </c>
      <c r="F823" s="84"/>
      <c r="G823" s="84"/>
      <c r="H823" s="74">
        <v>1964</v>
      </c>
      <c r="I823" s="28">
        <v>1</v>
      </c>
      <c r="J823" s="82">
        <v>1767</v>
      </c>
      <c r="K823" s="98">
        <v>52.093160377358494</v>
      </c>
    </row>
    <row r="824" spans="1:11" x14ac:dyDescent="0.2">
      <c r="A824" s="86">
        <v>819</v>
      </c>
      <c r="B824" s="31" t="s">
        <v>1943</v>
      </c>
      <c r="C824" s="31" t="s">
        <v>1944</v>
      </c>
      <c r="D824" s="31" t="s">
        <v>3194</v>
      </c>
      <c r="E824" s="84" t="s">
        <v>95</v>
      </c>
      <c r="F824" s="84"/>
      <c r="G824" s="84"/>
      <c r="H824" s="74">
        <v>1977</v>
      </c>
      <c r="I824" s="28">
        <v>1</v>
      </c>
      <c r="J824" s="82">
        <v>611</v>
      </c>
      <c r="K824" s="98">
        <v>97.448165869218499</v>
      </c>
    </row>
    <row r="825" spans="1:11" x14ac:dyDescent="0.2">
      <c r="A825" s="86">
        <v>820</v>
      </c>
      <c r="B825" s="31" t="s">
        <v>1945</v>
      </c>
      <c r="C825" s="31" t="s">
        <v>1946</v>
      </c>
      <c r="D825" s="31" t="s">
        <v>3195</v>
      </c>
      <c r="E825" s="84" t="s">
        <v>95</v>
      </c>
      <c r="F825" s="84" t="s">
        <v>377</v>
      </c>
      <c r="G825" s="84"/>
      <c r="H825" s="74">
        <v>1977</v>
      </c>
      <c r="I825" s="28">
        <v>2</v>
      </c>
      <c r="J825" s="82">
        <v>385</v>
      </c>
      <c r="K825" s="98">
        <v>97.964376590330787</v>
      </c>
    </row>
    <row r="826" spans="1:11" x14ac:dyDescent="0.2">
      <c r="A826" s="86">
        <v>821</v>
      </c>
      <c r="B826" s="31" t="s">
        <v>1947</v>
      </c>
      <c r="C826" s="31" t="s">
        <v>1948</v>
      </c>
      <c r="D826" s="31" t="s">
        <v>3196</v>
      </c>
      <c r="E826" s="84" t="s">
        <v>95</v>
      </c>
      <c r="F826" s="84"/>
      <c r="G826" s="84"/>
      <c r="H826" s="74">
        <v>1988</v>
      </c>
      <c r="I826" s="28">
        <v>2</v>
      </c>
      <c r="J826" s="82">
        <v>820</v>
      </c>
      <c r="K826" s="98">
        <v>98.321342925659465</v>
      </c>
    </row>
    <row r="827" spans="1:11" x14ac:dyDescent="0.2">
      <c r="A827" s="86">
        <v>822</v>
      </c>
      <c r="B827" s="31" t="s">
        <v>1949</v>
      </c>
      <c r="C827" s="31" t="s">
        <v>1950</v>
      </c>
      <c r="D827" s="31" t="s">
        <v>3197</v>
      </c>
      <c r="E827" s="84" t="s">
        <v>95</v>
      </c>
      <c r="F827" s="84"/>
      <c r="G827" s="84"/>
      <c r="H827" s="74">
        <v>1982</v>
      </c>
      <c r="I827" s="28">
        <v>1</v>
      </c>
      <c r="J827" s="82">
        <v>1969</v>
      </c>
      <c r="K827" s="98">
        <v>83.080168776371309</v>
      </c>
    </row>
    <row r="828" spans="1:11" x14ac:dyDescent="0.2">
      <c r="A828" s="86">
        <v>823</v>
      </c>
      <c r="B828" s="31" t="s">
        <v>1951</v>
      </c>
      <c r="C828" s="31" t="s">
        <v>472</v>
      </c>
      <c r="D828" s="31" t="s">
        <v>471</v>
      </c>
      <c r="E828" s="84" t="s">
        <v>95</v>
      </c>
      <c r="F828" s="84"/>
      <c r="G828" s="84"/>
      <c r="H828" s="74">
        <v>1960</v>
      </c>
      <c r="I828" s="28">
        <v>2</v>
      </c>
      <c r="J828" s="82">
        <v>754</v>
      </c>
      <c r="K828" s="98">
        <v>57.077971233913708</v>
      </c>
    </row>
    <row r="829" spans="1:11" x14ac:dyDescent="0.2">
      <c r="A829" s="86">
        <v>824</v>
      </c>
      <c r="B829" s="31" t="s">
        <v>1952</v>
      </c>
      <c r="C829" s="31" t="s">
        <v>1953</v>
      </c>
      <c r="D829" s="31" t="s">
        <v>3198</v>
      </c>
      <c r="E829" s="84" t="s">
        <v>95</v>
      </c>
      <c r="F829" s="84"/>
      <c r="G829" s="84"/>
      <c r="H829" s="74">
        <v>1975</v>
      </c>
      <c r="I829" s="28">
        <v>1</v>
      </c>
      <c r="J829" s="82">
        <v>544</v>
      </c>
      <c r="K829" s="98">
        <v>84.867394695787837</v>
      </c>
    </row>
    <row r="830" spans="1:11" x14ac:dyDescent="0.2">
      <c r="A830" s="86">
        <v>825</v>
      </c>
      <c r="B830" s="31" t="s">
        <v>1954</v>
      </c>
      <c r="C830" s="31" t="s">
        <v>1955</v>
      </c>
      <c r="D830" s="31" t="s">
        <v>3199</v>
      </c>
      <c r="E830" s="84" t="s">
        <v>95</v>
      </c>
      <c r="F830" s="84"/>
      <c r="G830" s="84"/>
      <c r="H830" s="74">
        <v>1979</v>
      </c>
      <c r="I830" s="28">
        <v>1</v>
      </c>
      <c r="J830" s="82">
        <v>574</v>
      </c>
      <c r="K830" s="98">
        <v>51.022222222222226</v>
      </c>
    </row>
    <row r="831" spans="1:11" x14ac:dyDescent="0.2">
      <c r="A831" s="86">
        <v>826</v>
      </c>
      <c r="B831" s="31" t="s">
        <v>1956</v>
      </c>
      <c r="C831" s="31" t="s">
        <v>1957</v>
      </c>
      <c r="D831" s="31" t="s">
        <v>3200</v>
      </c>
      <c r="E831" s="84" t="s">
        <v>95</v>
      </c>
      <c r="F831" s="84"/>
      <c r="G831" s="84"/>
      <c r="H831" s="74">
        <v>1982</v>
      </c>
      <c r="I831" s="28">
        <v>1</v>
      </c>
      <c r="J831" s="82">
        <v>795</v>
      </c>
      <c r="K831" s="98">
        <v>67.258883248730967</v>
      </c>
    </row>
    <row r="832" spans="1:11" x14ac:dyDescent="0.2">
      <c r="A832" s="86">
        <v>827</v>
      </c>
      <c r="B832" s="31" t="s">
        <v>1958</v>
      </c>
      <c r="C832" s="31" t="s">
        <v>1959</v>
      </c>
      <c r="D832" s="31" t="s">
        <v>3201</v>
      </c>
      <c r="E832" s="84" t="s">
        <v>95</v>
      </c>
      <c r="F832" s="84"/>
      <c r="G832" s="84"/>
      <c r="H832" s="74">
        <v>1984</v>
      </c>
      <c r="I832" s="28">
        <v>1</v>
      </c>
      <c r="J832" s="82">
        <v>1535</v>
      </c>
      <c r="K832" s="98">
        <v>84.201865057597374</v>
      </c>
    </row>
    <row r="833" spans="1:11" x14ac:dyDescent="0.2">
      <c r="A833" s="86">
        <v>828</v>
      </c>
      <c r="B833" s="31" t="s">
        <v>1960</v>
      </c>
      <c r="C833" s="31" t="s">
        <v>203</v>
      </c>
      <c r="D833" s="31" t="s">
        <v>3202</v>
      </c>
      <c r="E833" s="84"/>
      <c r="F833" s="84"/>
      <c r="G833" s="84"/>
      <c r="H833" s="74">
        <v>1977</v>
      </c>
      <c r="I833" s="28">
        <v>1</v>
      </c>
      <c r="J833" s="82">
        <v>202</v>
      </c>
      <c r="K833" s="98">
        <v>98.536585365853654</v>
      </c>
    </row>
    <row r="834" spans="1:11" x14ac:dyDescent="0.2">
      <c r="A834" s="86">
        <v>829</v>
      </c>
      <c r="B834" s="31" t="s">
        <v>1961</v>
      </c>
      <c r="C834" s="31" t="s">
        <v>1962</v>
      </c>
      <c r="D834" s="31" t="s">
        <v>3203</v>
      </c>
      <c r="E834" s="84" t="s">
        <v>95</v>
      </c>
      <c r="F834" s="84"/>
      <c r="G834" s="84"/>
      <c r="H834" s="74">
        <v>1984</v>
      </c>
      <c r="I834" s="28">
        <v>1</v>
      </c>
      <c r="J834" s="82">
        <v>1413</v>
      </c>
      <c r="K834" s="98">
        <v>58.655043586550434</v>
      </c>
    </row>
    <row r="835" spans="1:11" x14ac:dyDescent="0.2">
      <c r="A835" s="86">
        <v>830</v>
      </c>
      <c r="B835" s="31" t="s">
        <v>1963</v>
      </c>
      <c r="C835" s="31" t="s">
        <v>1964</v>
      </c>
      <c r="D835" s="31" t="s">
        <v>3204</v>
      </c>
      <c r="E835" s="84" t="s">
        <v>95</v>
      </c>
      <c r="F835" s="84"/>
      <c r="G835" s="84"/>
      <c r="H835" s="74">
        <v>1981</v>
      </c>
      <c r="I835" s="28">
        <v>2</v>
      </c>
      <c r="J835" s="82">
        <v>2461</v>
      </c>
      <c r="K835" s="98">
        <v>67.889655172413782</v>
      </c>
    </row>
    <row r="836" spans="1:11" x14ac:dyDescent="0.2">
      <c r="A836" s="86">
        <v>831</v>
      </c>
      <c r="B836" s="31" t="s">
        <v>1965</v>
      </c>
      <c r="C836" s="31" t="s">
        <v>1966</v>
      </c>
      <c r="D836" s="31" t="s">
        <v>3205</v>
      </c>
      <c r="E836" s="84" t="s">
        <v>95</v>
      </c>
      <c r="F836" s="84"/>
      <c r="G836" s="84"/>
      <c r="H836" s="74">
        <v>1961</v>
      </c>
      <c r="I836" s="28">
        <v>3</v>
      </c>
      <c r="J836" s="82">
        <v>2295</v>
      </c>
      <c r="K836" s="98">
        <v>91.910292350820981</v>
      </c>
    </row>
    <row r="837" spans="1:11" x14ac:dyDescent="0.2">
      <c r="A837" s="86">
        <v>832</v>
      </c>
      <c r="B837" s="31" t="s">
        <v>1967</v>
      </c>
      <c r="C837" s="31" t="s">
        <v>1968</v>
      </c>
      <c r="D837" s="31" t="s">
        <v>3206</v>
      </c>
      <c r="E837" s="84" t="s">
        <v>95</v>
      </c>
      <c r="F837" s="84"/>
      <c r="G837" s="84"/>
      <c r="H837" s="74">
        <v>1983</v>
      </c>
      <c r="I837" s="28">
        <v>3</v>
      </c>
      <c r="J837" s="82">
        <v>1635</v>
      </c>
      <c r="K837" s="98">
        <v>98.553345388788429</v>
      </c>
    </row>
    <row r="838" spans="1:11" x14ac:dyDescent="0.2">
      <c r="A838" s="86">
        <v>833</v>
      </c>
      <c r="B838" s="31" t="s">
        <v>1969</v>
      </c>
      <c r="C838" s="31" t="s">
        <v>1970</v>
      </c>
      <c r="D838" s="31" t="s">
        <v>3207</v>
      </c>
      <c r="E838" s="84" t="s">
        <v>95</v>
      </c>
      <c r="F838" s="84"/>
      <c r="G838" s="84"/>
      <c r="H838" s="74">
        <v>1986</v>
      </c>
      <c r="I838" s="28">
        <v>1</v>
      </c>
      <c r="J838" s="82">
        <v>478</v>
      </c>
      <c r="K838" s="98">
        <v>53.407821229050278</v>
      </c>
    </row>
    <row r="839" spans="1:11" x14ac:dyDescent="0.2">
      <c r="A839" s="86">
        <v>834</v>
      </c>
      <c r="B839" s="31" t="s">
        <v>1971</v>
      </c>
      <c r="C839" s="31" t="s">
        <v>1972</v>
      </c>
      <c r="D839" s="31" t="s">
        <v>3208</v>
      </c>
      <c r="E839" s="84" t="s">
        <v>95</v>
      </c>
      <c r="F839" s="84"/>
      <c r="G839" s="84"/>
      <c r="H839" s="74">
        <v>1971</v>
      </c>
      <c r="I839" s="28">
        <v>3</v>
      </c>
      <c r="J839" s="82">
        <v>1272</v>
      </c>
      <c r="K839" s="98">
        <v>92.846715328467155</v>
      </c>
    </row>
    <row r="840" spans="1:11" x14ac:dyDescent="0.2">
      <c r="A840" s="86">
        <v>835</v>
      </c>
      <c r="B840" s="31" t="s">
        <v>1973</v>
      </c>
      <c r="C840" s="31" t="s">
        <v>1974</v>
      </c>
      <c r="D840" s="31" t="s">
        <v>3209</v>
      </c>
      <c r="E840" s="84" t="s">
        <v>95</v>
      </c>
      <c r="F840" s="84"/>
      <c r="G840" s="84"/>
      <c r="H840" s="74">
        <v>1964</v>
      </c>
      <c r="I840" s="28">
        <v>2</v>
      </c>
      <c r="J840" s="82">
        <v>949</v>
      </c>
      <c r="K840" s="98">
        <v>87.465437788018434</v>
      </c>
    </row>
    <row r="841" spans="1:11" x14ac:dyDescent="0.2">
      <c r="A841" s="86">
        <v>836</v>
      </c>
      <c r="B841" s="31" t="s">
        <v>1975</v>
      </c>
      <c r="C841" s="31" t="s">
        <v>1976</v>
      </c>
      <c r="D841" s="31" t="s">
        <v>3210</v>
      </c>
      <c r="E841" s="84" t="s">
        <v>95</v>
      </c>
      <c r="F841" s="84"/>
      <c r="G841" s="84"/>
      <c r="H841" s="74">
        <v>1970</v>
      </c>
      <c r="I841" s="28">
        <v>2</v>
      </c>
      <c r="J841" s="82">
        <v>3599</v>
      </c>
      <c r="K841" s="98">
        <v>85.507246376811594</v>
      </c>
    </row>
    <row r="842" spans="1:11" x14ac:dyDescent="0.2">
      <c r="A842" s="86">
        <v>837</v>
      </c>
      <c r="B842" s="31" t="s">
        <v>1977</v>
      </c>
      <c r="C842" s="31" t="s">
        <v>1978</v>
      </c>
      <c r="D842" s="31" t="s">
        <v>3211</v>
      </c>
      <c r="E842" s="84" t="s">
        <v>95</v>
      </c>
      <c r="F842" s="84"/>
      <c r="G842" s="84"/>
      <c r="H842" s="74">
        <v>1989</v>
      </c>
      <c r="I842" s="28">
        <v>2</v>
      </c>
      <c r="J842" s="82">
        <v>826</v>
      </c>
      <c r="K842" s="98">
        <v>96.046511627906966</v>
      </c>
    </row>
    <row r="843" spans="1:11" x14ac:dyDescent="0.2">
      <c r="A843" s="86">
        <v>838</v>
      </c>
      <c r="B843" s="31" t="s">
        <v>1979</v>
      </c>
      <c r="C843" s="31" t="s">
        <v>1980</v>
      </c>
      <c r="D843" s="31" t="s">
        <v>3212</v>
      </c>
      <c r="E843" s="84" t="s">
        <v>95</v>
      </c>
      <c r="F843" s="84"/>
      <c r="G843" s="84"/>
      <c r="H843" s="74">
        <v>1964</v>
      </c>
      <c r="I843" s="28">
        <v>2</v>
      </c>
      <c r="J843" s="82">
        <v>1476</v>
      </c>
      <c r="K843" s="98">
        <v>95.225806451612911</v>
      </c>
    </row>
    <row r="844" spans="1:11" x14ac:dyDescent="0.2">
      <c r="A844" s="86">
        <v>839</v>
      </c>
      <c r="B844" s="31" t="s">
        <v>1981</v>
      </c>
      <c r="C844" s="31" t="s">
        <v>1982</v>
      </c>
      <c r="D844" s="31" t="s">
        <v>3213</v>
      </c>
      <c r="E844" s="84" t="s">
        <v>95</v>
      </c>
      <c r="F844" s="84"/>
      <c r="G844" s="84"/>
      <c r="H844" s="74">
        <v>1979</v>
      </c>
      <c r="I844" s="28">
        <v>1</v>
      </c>
      <c r="J844" s="82">
        <v>687</v>
      </c>
      <c r="K844" s="98">
        <v>77.714932126696837</v>
      </c>
    </row>
    <row r="845" spans="1:11" x14ac:dyDescent="0.2">
      <c r="A845" s="86">
        <v>840</v>
      </c>
      <c r="B845" s="31" t="s">
        <v>1983</v>
      </c>
      <c r="C845" s="31" t="s">
        <v>1984</v>
      </c>
      <c r="D845" s="31" t="s">
        <v>3214</v>
      </c>
      <c r="E845" s="84" t="s">
        <v>95</v>
      </c>
      <c r="F845" s="84"/>
      <c r="G845" s="84"/>
      <c r="H845" s="74">
        <v>1977</v>
      </c>
      <c r="I845" s="28">
        <v>1</v>
      </c>
      <c r="J845" s="82">
        <v>4190</v>
      </c>
      <c r="K845" s="98">
        <v>73.949876456053659</v>
      </c>
    </row>
    <row r="846" spans="1:11" x14ac:dyDescent="0.2">
      <c r="A846" s="86">
        <v>841</v>
      </c>
      <c r="B846" s="31" t="s">
        <v>1985</v>
      </c>
      <c r="C846" s="31" t="s">
        <v>1986</v>
      </c>
      <c r="D846" s="31" t="s">
        <v>3215</v>
      </c>
      <c r="E846" s="84" t="s">
        <v>95</v>
      </c>
      <c r="F846" s="84"/>
      <c r="G846" s="84"/>
      <c r="H846" s="74">
        <v>1988</v>
      </c>
      <c r="I846" s="28">
        <v>1</v>
      </c>
      <c r="J846" s="82">
        <v>945</v>
      </c>
      <c r="K846" s="98">
        <v>59.885931558935354</v>
      </c>
    </row>
    <row r="847" spans="1:11" x14ac:dyDescent="0.2">
      <c r="A847" s="86">
        <v>842</v>
      </c>
      <c r="B847" s="31" t="s">
        <v>1987</v>
      </c>
      <c r="C847" s="31" t="s">
        <v>1988</v>
      </c>
      <c r="D847" s="31" t="s">
        <v>3216</v>
      </c>
      <c r="E847" s="84" t="s">
        <v>95</v>
      </c>
      <c r="F847" s="84"/>
      <c r="G847" s="84"/>
      <c r="H847" s="74">
        <v>1972</v>
      </c>
      <c r="I847" s="28">
        <v>1</v>
      </c>
      <c r="J847" s="82">
        <v>1615</v>
      </c>
      <c r="K847" s="98">
        <v>59.44055944055944</v>
      </c>
    </row>
    <row r="848" spans="1:11" x14ac:dyDescent="0.2">
      <c r="A848" s="86">
        <v>843</v>
      </c>
      <c r="B848" s="31" t="s">
        <v>1989</v>
      </c>
      <c r="C848" s="31" t="s">
        <v>1990</v>
      </c>
      <c r="D848" s="31" t="s">
        <v>3217</v>
      </c>
      <c r="E848" s="84" t="s">
        <v>95</v>
      </c>
      <c r="F848" s="84"/>
      <c r="G848" s="84"/>
      <c r="H848" s="74">
        <v>1964</v>
      </c>
      <c r="I848" s="28">
        <v>3</v>
      </c>
      <c r="J848" s="82">
        <v>556</v>
      </c>
      <c r="K848" s="98">
        <v>70.468948035487955</v>
      </c>
    </row>
    <row r="849" spans="1:11" x14ac:dyDescent="0.2">
      <c r="A849" s="86">
        <v>844</v>
      </c>
      <c r="B849" s="31" t="s">
        <v>1991</v>
      </c>
      <c r="C849" s="31" t="s">
        <v>1992</v>
      </c>
      <c r="D849" s="31" t="s">
        <v>3218</v>
      </c>
      <c r="E849" s="84" t="s">
        <v>95</v>
      </c>
      <c r="F849" s="84"/>
      <c r="G849" s="84"/>
      <c r="H849" s="74">
        <v>1962</v>
      </c>
      <c r="I849" s="28">
        <v>2</v>
      </c>
      <c r="J849" s="82">
        <v>1449</v>
      </c>
      <c r="K849" s="98">
        <v>73.034274193548384</v>
      </c>
    </row>
    <row r="850" spans="1:11" x14ac:dyDescent="0.2">
      <c r="A850" s="86">
        <v>845</v>
      </c>
      <c r="B850" s="31" t="s">
        <v>1993</v>
      </c>
      <c r="C850" s="31" t="s">
        <v>1994</v>
      </c>
      <c r="D850" s="31" t="s">
        <v>3219</v>
      </c>
      <c r="E850" s="84" t="s">
        <v>95</v>
      </c>
      <c r="F850" s="84"/>
      <c r="G850" s="84"/>
      <c r="H850" s="74">
        <v>1968</v>
      </c>
      <c r="I850" s="28">
        <v>1</v>
      </c>
      <c r="J850" s="82">
        <v>5281</v>
      </c>
      <c r="K850" s="98">
        <v>68.798853569567484</v>
      </c>
    </row>
    <row r="851" spans="1:11" x14ac:dyDescent="0.2">
      <c r="A851" s="86">
        <v>846</v>
      </c>
      <c r="B851" s="31" t="s">
        <v>1995</v>
      </c>
      <c r="C851" s="31" t="s">
        <v>205</v>
      </c>
      <c r="D851" s="31" t="s">
        <v>204</v>
      </c>
      <c r="E851" s="84" t="s">
        <v>95</v>
      </c>
      <c r="F851" s="84"/>
      <c r="G851" s="84"/>
      <c r="H851" s="74">
        <v>1995</v>
      </c>
      <c r="I851" s="28">
        <v>1</v>
      </c>
      <c r="J851" s="82">
        <v>381</v>
      </c>
      <c r="K851" s="98">
        <v>55.057803468208085</v>
      </c>
    </row>
    <row r="852" spans="1:11" x14ac:dyDescent="0.2">
      <c r="A852" s="86">
        <v>847</v>
      </c>
      <c r="B852" s="31" t="s">
        <v>1996</v>
      </c>
      <c r="C852" s="31" t="s">
        <v>1997</v>
      </c>
      <c r="D852" s="31" t="s">
        <v>3220</v>
      </c>
      <c r="E852" s="84" t="s">
        <v>95</v>
      </c>
      <c r="F852" s="84"/>
      <c r="G852" s="84"/>
      <c r="H852" s="74">
        <v>1981</v>
      </c>
      <c r="I852" s="28">
        <v>2</v>
      </c>
      <c r="J852" s="82">
        <v>1431</v>
      </c>
      <c r="K852" s="98">
        <v>97.745901639344254</v>
      </c>
    </row>
    <row r="853" spans="1:11" x14ac:dyDescent="0.2">
      <c r="A853" s="86">
        <v>848</v>
      </c>
      <c r="B853" s="31" t="s">
        <v>1998</v>
      </c>
      <c r="C853" s="31" t="s">
        <v>1999</v>
      </c>
      <c r="D853" s="31" t="s">
        <v>3221</v>
      </c>
      <c r="E853" s="84" t="s">
        <v>95</v>
      </c>
      <c r="F853" s="84"/>
      <c r="G853" s="84"/>
      <c r="H853" s="74">
        <v>1960</v>
      </c>
      <c r="I853" s="28">
        <v>3</v>
      </c>
      <c r="J853" s="82">
        <v>1959</v>
      </c>
      <c r="K853" s="98">
        <v>92.318567389255421</v>
      </c>
    </row>
    <row r="854" spans="1:11" x14ac:dyDescent="0.2">
      <c r="A854" s="86">
        <v>849</v>
      </c>
      <c r="B854" s="31" t="s">
        <v>2000</v>
      </c>
      <c r="C854" s="31" t="s">
        <v>209</v>
      </c>
      <c r="D854" s="31" t="s">
        <v>208</v>
      </c>
      <c r="E854" s="84" t="s">
        <v>95</v>
      </c>
      <c r="F854" s="84"/>
      <c r="G854" s="84"/>
      <c r="H854" s="74">
        <v>1994</v>
      </c>
      <c r="I854" s="28">
        <v>1</v>
      </c>
      <c r="J854" s="82">
        <v>3531</v>
      </c>
      <c r="K854" s="98">
        <v>80.819409475852595</v>
      </c>
    </row>
    <row r="855" spans="1:11" x14ac:dyDescent="0.2">
      <c r="A855" s="86">
        <v>850</v>
      </c>
      <c r="B855" s="31" t="s">
        <v>2001</v>
      </c>
      <c r="C855" s="31" t="s">
        <v>207</v>
      </c>
      <c r="D855" s="31" t="s">
        <v>206</v>
      </c>
      <c r="E855" s="84" t="s">
        <v>95</v>
      </c>
      <c r="F855" s="84"/>
      <c r="G855" s="84"/>
      <c r="H855" s="74">
        <v>1959</v>
      </c>
      <c r="I855" s="28">
        <v>4</v>
      </c>
      <c r="J855" s="82">
        <v>743</v>
      </c>
      <c r="K855" s="98">
        <v>67.545454545454547</v>
      </c>
    </row>
    <row r="856" spans="1:11" x14ac:dyDescent="0.2">
      <c r="A856" s="86">
        <v>851</v>
      </c>
      <c r="B856" s="31" t="s">
        <v>2002</v>
      </c>
      <c r="C856" s="31" t="s">
        <v>2003</v>
      </c>
      <c r="D856" s="31" t="s">
        <v>3222</v>
      </c>
      <c r="E856" s="84" t="s">
        <v>95</v>
      </c>
      <c r="F856" s="84"/>
      <c r="G856" s="84"/>
      <c r="H856" s="74">
        <v>1981</v>
      </c>
      <c r="I856" s="28">
        <v>1</v>
      </c>
      <c r="J856" s="82">
        <v>669</v>
      </c>
      <c r="K856" s="98">
        <v>95.571428571428569</v>
      </c>
    </row>
    <row r="857" spans="1:11" x14ac:dyDescent="0.2">
      <c r="A857" s="86">
        <v>852</v>
      </c>
      <c r="B857" s="31" t="s">
        <v>2004</v>
      </c>
      <c r="C857" s="31" t="s">
        <v>2005</v>
      </c>
      <c r="D857" s="31" t="s">
        <v>3223</v>
      </c>
      <c r="E857" s="84" t="s">
        <v>95</v>
      </c>
      <c r="F857" s="84"/>
      <c r="G857" s="84"/>
      <c r="H857" s="74">
        <v>1971</v>
      </c>
      <c r="I857" s="28">
        <v>1</v>
      </c>
      <c r="J857" s="82">
        <v>910</v>
      </c>
      <c r="K857" s="98">
        <v>96.500530222693527</v>
      </c>
    </row>
    <row r="858" spans="1:11" x14ac:dyDescent="0.2">
      <c r="A858" s="86">
        <v>853</v>
      </c>
      <c r="B858" s="31" t="s">
        <v>2006</v>
      </c>
      <c r="C858" s="31" t="s">
        <v>2007</v>
      </c>
      <c r="D858" s="31" t="s">
        <v>3224</v>
      </c>
      <c r="E858" s="84" t="s">
        <v>95</v>
      </c>
      <c r="F858" s="84" t="s">
        <v>377</v>
      </c>
      <c r="G858" s="84"/>
      <c r="H858" s="74">
        <v>1965</v>
      </c>
      <c r="I858" s="28">
        <v>1</v>
      </c>
      <c r="J858" s="82">
        <v>880</v>
      </c>
      <c r="K858" s="98">
        <v>70.456365092073653</v>
      </c>
    </row>
    <row r="859" spans="1:11" x14ac:dyDescent="0.2">
      <c r="A859" s="86">
        <v>854</v>
      </c>
      <c r="B859" s="31" t="s">
        <v>2008</v>
      </c>
      <c r="C859" s="31" t="s">
        <v>2009</v>
      </c>
      <c r="D859" s="31" t="s">
        <v>3225</v>
      </c>
      <c r="E859" s="84" t="s">
        <v>95</v>
      </c>
      <c r="F859" s="84"/>
      <c r="G859" s="84"/>
      <c r="H859" s="74">
        <v>1969</v>
      </c>
      <c r="I859" s="28">
        <v>3</v>
      </c>
      <c r="J859" s="82">
        <v>757</v>
      </c>
      <c r="K859" s="98">
        <v>86.218678815489753</v>
      </c>
    </row>
    <row r="860" spans="1:11" x14ac:dyDescent="0.2">
      <c r="A860" s="86">
        <v>855</v>
      </c>
      <c r="B860" s="31" t="s">
        <v>2010</v>
      </c>
      <c r="C860" s="31" t="s">
        <v>2011</v>
      </c>
      <c r="D860" s="31" t="s">
        <v>3226</v>
      </c>
      <c r="E860" s="84" t="s">
        <v>95</v>
      </c>
      <c r="F860" s="84"/>
      <c r="G860" s="84"/>
      <c r="H860" s="74">
        <v>1989</v>
      </c>
      <c r="I860" s="28">
        <v>1</v>
      </c>
      <c r="J860" s="82">
        <v>430</v>
      </c>
      <c r="K860" s="98">
        <v>50.647820965842172</v>
      </c>
    </row>
    <row r="861" spans="1:11" x14ac:dyDescent="0.2">
      <c r="A861" s="86">
        <v>856</v>
      </c>
      <c r="B861" s="31" t="s">
        <v>2012</v>
      </c>
      <c r="C861" s="31" t="s">
        <v>2013</v>
      </c>
      <c r="D861" s="31" t="s">
        <v>3227</v>
      </c>
      <c r="E861" s="84" t="s">
        <v>95</v>
      </c>
      <c r="F861" s="84" t="s">
        <v>377</v>
      </c>
      <c r="G861" s="84"/>
      <c r="H861" s="74">
        <v>1971</v>
      </c>
      <c r="I861" s="28">
        <v>1</v>
      </c>
      <c r="J861" s="82">
        <v>4745</v>
      </c>
      <c r="K861" s="98">
        <v>77.659574468085097</v>
      </c>
    </row>
    <row r="862" spans="1:11" x14ac:dyDescent="0.2">
      <c r="A862" s="86">
        <v>857</v>
      </c>
      <c r="B862" s="31" t="s">
        <v>2014</v>
      </c>
      <c r="C862" s="31" t="s">
        <v>2015</v>
      </c>
      <c r="D862" s="31" t="s">
        <v>3228</v>
      </c>
      <c r="E862" s="84" t="s">
        <v>95</v>
      </c>
      <c r="F862" s="84"/>
      <c r="G862" s="84"/>
      <c r="H862" s="74">
        <v>1968</v>
      </c>
      <c r="I862" s="28">
        <v>5</v>
      </c>
      <c r="J862" s="82">
        <v>6384</v>
      </c>
      <c r="K862" s="98">
        <v>86.644951140065146</v>
      </c>
    </row>
    <row r="863" spans="1:11" x14ac:dyDescent="0.2">
      <c r="A863" s="86">
        <v>858</v>
      </c>
      <c r="B863" s="31" t="s">
        <v>2016</v>
      </c>
      <c r="C863" s="31" t="s">
        <v>2017</v>
      </c>
      <c r="D863" s="31" t="s">
        <v>3229</v>
      </c>
      <c r="E863" s="84" t="s">
        <v>95</v>
      </c>
      <c r="F863" s="84"/>
      <c r="G863" s="84"/>
      <c r="H863" s="74">
        <v>1980</v>
      </c>
      <c r="I863" s="28">
        <v>1</v>
      </c>
      <c r="J863" s="82">
        <v>658</v>
      </c>
      <c r="K863" s="98">
        <v>91.13573407202216</v>
      </c>
    </row>
    <row r="864" spans="1:11" x14ac:dyDescent="0.2">
      <c r="A864" s="86">
        <v>859</v>
      </c>
      <c r="B864" s="31" t="s">
        <v>2018</v>
      </c>
      <c r="C864" s="31" t="s">
        <v>2019</v>
      </c>
      <c r="D864" s="31" t="s">
        <v>3230</v>
      </c>
      <c r="E864" s="84" t="s">
        <v>95</v>
      </c>
      <c r="F864" s="84"/>
      <c r="G864" s="84"/>
      <c r="H864" s="74">
        <v>1974</v>
      </c>
      <c r="I864" s="28">
        <v>1</v>
      </c>
      <c r="J864" s="82">
        <v>5199</v>
      </c>
      <c r="K864" s="98">
        <v>70.494915254237284</v>
      </c>
    </row>
    <row r="865" spans="1:11" x14ac:dyDescent="0.2">
      <c r="A865" s="86">
        <v>860</v>
      </c>
      <c r="B865" s="31" t="s">
        <v>2020</v>
      </c>
      <c r="C865" s="31" t="s">
        <v>2021</v>
      </c>
      <c r="D865" s="31" t="s">
        <v>3231</v>
      </c>
      <c r="E865" s="84" t="s">
        <v>95</v>
      </c>
      <c r="F865" s="84"/>
      <c r="G865" s="84"/>
      <c r="H865" s="74">
        <v>1963</v>
      </c>
      <c r="I865" s="28">
        <v>3</v>
      </c>
      <c r="J865" s="82">
        <v>1729</v>
      </c>
      <c r="K865" s="98">
        <v>88.712160082093376</v>
      </c>
    </row>
    <row r="866" spans="1:11" x14ac:dyDescent="0.2">
      <c r="A866" s="86">
        <v>861</v>
      </c>
      <c r="B866" s="31" t="s">
        <v>2022</v>
      </c>
      <c r="C866" s="31" t="s">
        <v>2023</v>
      </c>
      <c r="D866" s="31" t="s">
        <v>3232</v>
      </c>
      <c r="E866" s="84" t="s">
        <v>95</v>
      </c>
      <c r="F866" s="84"/>
      <c r="G866" s="84"/>
      <c r="H866" s="74">
        <v>1963</v>
      </c>
      <c r="I866" s="28">
        <v>1</v>
      </c>
      <c r="J866" s="82">
        <v>14375</v>
      </c>
      <c r="K866" s="98">
        <v>41.051489276637056</v>
      </c>
    </row>
    <row r="867" spans="1:11" x14ac:dyDescent="0.2">
      <c r="A867" s="86">
        <v>862</v>
      </c>
      <c r="B867" s="31" t="s">
        <v>2024</v>
      </c>
      <c r="C867" s="31" t="s">
        <v>2025</v>
      </c>
      <c r="D867" s="31" t="s">
        <v>3233</v>
      </c>
      <c r="E867" s="84" t="s">
        <v>95</v>
      </c>
      <c r="F867" s="84"/>
      <c r="G867" s="84"/>
      <c r="H867" s="74">
        <v>1977</v>
      </c>
      <c r="I867" s="28">
        <v>2</v>
      </c>
      <c r="J867" s="82">
        <v>717</v>
      </c>
      <c r="K867" s="98">
        <v>71.343283582089555</v>
      </c>
    </row>
    <row r="868" spans="1:11" x14ac:dyDescent="0.2">
      <c r="A868" s="86">
        <v>863</v>
      </c>
      <c r="B868" s="31" t="s">
        <v>2026</v>
      </c>
      <c r="C868" s="31" t="s">
        <v>2027</v>
      </c>
      <c r="D868" s="31" t="s">
        <v>3234</v>
      </c>
      <c r="E868" s="84" t="s">
        <v>95</v>
      </c>
      <c r="F868" s="84" t="s">
        <v>377</v>
      </c>
      <c r="G868" s="84"/>
      <c r="H868" s="74">
        <v>1983</v>
      </c>
      <c r="I868" s="28">
        <v>1</v>
      </c>
      <c r="J868" s="82">
        <v>1899</v>
      </c>
      <c r="K868" s="98">
        <v>65.123456790123456</v>
      </c>
    </row>
    <row r="869" spans="1:11" x14ac:dyDescent="0.2">
      <c r="A869" s="86">
        <v>864</v>
      </c>
      <c r="B869" s="31" t="s">
        <v>2028</v>
      </c>
      <c r="C869" s="31" t="s">
        <v>2029</v>
      </c>
      <c r="D869" s="31" t="s">
        <v>3235</v>
      </c>
      <c r="E869" s="84" t="s">
        <v>95</v>
      </c>
      <c r="F869" s="84"/>
      <c r="G869" s="84"/>
      <c r="H869" s="74">
        <v>1963</v>
      </c>
      <c r="I869" s="28">
        <v>3</v>
      </c>
      <c r="J869" s="82">
        <v>1662</v>
      </c>
      <c r="K869" s="98">
        <v>71.391752577319593</v>
      </c>
    </row>
    <row r="870" spans="1:11" x14ac:dyDescent="0.2">
      <c r="A870" s="86">
        <v>865</v>
      </c>
      <c r="B870" s="31" t="s">
        <v>2030</v>
      </c>
      <c r="C870" s="31" t="s">
        <v>2031</v>
      </c>
      <c r="D870" s="31" t="s">
        <v>3236</v>
      </c>
      <c r="E870" s="84" t="s">
        <v>95</v>
      </c>
      <c r="F870" s="84"/>
      <c r="G870" s="84"/>
      <c r="H870" s="74">
        <v>1982</v>
      </c>
      <c r="I870" s="28">
        <v>1</v>
      </c>
      <c r="J870" s="82">
        <v>1604</v>
      </c>
      <c r="K870" s="98">
        <v>59.761549925484346</v>
      </c>
    </row>
    <row r="871" spans="1:11" x14ac:dyDescent="0.2">
      <c r="A871" s="86">
        <v>866</v>
      </c>
      <c r="B871" s="31" t="s">
        <v>2032</v>
      </c>
      <c r="C871" s="31" t="s">
        <v>2033</v>
      </c>
      <c r="D871" s="31" t="s">
        <v>3237</v>
      </c>
      <c r="E871" s="84" t="s">
        <v>95</v>
      </c>
      <c r="F871" s="84" t="s">
        <v>377</v>
      </c>
      <c r="G871" s="84"/>
      <c r="H871" s="74">
        <v>1971</v>
      </c>
      <c r="I871" s="28">
        <v>1</v>
      </c>
      <c r="J871" s="82">
        <v>802</v>
      </c>
      <c r="K871" s="98">
        <v>69.078380706287675</v>
      </c>
    </row>
    <row r="872" spans="1:11" x14ac:dyDescent="0.2">
      <c r="A872" s="86">
        <v>867</v>
      </c>
      <c r="B872" s="31" t="s">
        <v>2034</v>
      </c>
      <c r="C872" s="31" t="s">
        <v>2035</v>
      </c>
      <c r="D872" s="31" t="s">
        <v>3238</v>
      </c>
      <c r="E872" s="84" t="s">
        <v>95</v>
      </c>
      <c r="F872" s="84" t="s">
        <v>377</v>
      </c>
      <c r="G872" s="84"/>
      <c r="H872" s="74">
        <v>1968</v>
      </c>
      <c r="I872" s="28">
        <v>3</v>
      </c>
      <c r="J872" s="82">
        <v>1793</v>
      </c>
      <c r="K872" s="98">
        <v>86.576533075808797</v>
      </c>
    </row>
    <row r="873" spans="1:11" x14ac:dyDescent="0.2">
      <c r="A873" s="86">
        <v>868</v>
      </c>
      <c r="B873" s="31" t="s">
        <v>2036</v>
      </c>
      <c r="C873" s="31" t="s">
        <v>2037</v>
      </c>
      <c r="D873" s="31" t="s">
        <v>3239</v>
      </c>
      <c r="E873" s="84" t="s">
        <v>95</v>
      </c>
      <c r="F873" s="84" t="s">
        <v>377</v>
      </c>
      <c r="G873" s="84"/>
      <c r="H873" s="74">
        <v>1975</v>
      </c>
      <c r="I873" s="28">
        <v>1</v>
      </c>
      <c r="J873" s="82">
        <v>1560</v>
      </c>
      <c r="K873" s="98">
        <v>90.382387022016218</v>
      </c>
    </row>
    <row r="874" spans="1:11" x14ac:dyDescent="0.2">
      <c r="A874" s="86">
        <v>869</v>
      </c>
      <c r="B874" s="31" t="s">
        <v>2038</v>
      </c>
      <c r="C874" s="31" t="s">
        <v>2039</v>
      </c>
      <c r="D874" s="31" t="s">
        <v>3240</v>
      </c>
      <c r="E874" s="84" t="s">
        <v>95</v>
      </c>
      <c r="F874" s="84"/>
      <c r="G874" s="84"/>
      <c r="H874" s="74">
        <v>1982</v>
      </c>
      <c r="I874" s="28">
        <v>2</v>
      </c>
      <c r="J874" s="82">
        <v>1824</v>
      </c>
      <c r="K874" s="98">
        <v>96.202531645569621</v>
      </c>
    </row>
    <row r="875" spans="1:11" x14ac:dyDescent="0.2">
      <c r="A875" s="86">
        <v>870</v>
      </c>
      <c r="B875" s="31" t="s">
        <v>2040</v>
      </c>
      <c r="C875" s="31" t="s">
        <v>2041</v>
      </c>
      <c r="D875" s="31" t="s">
        <v>3241</v>
      </c>
      <c r="E875" s="84" t="s">
        <v>95</v>
      </c>
      <c r="F875" s="84"/>
      <c r="G875" s="84"/>
      <c r="H875" s="74">
        <v>1993</v>
      </c>
      <c r="I875" s="28">
        <v>1</v>
      </c>
      <c r="J875" s="82">
        <v>1614</v>
      </c>
      <c r="K875" s="98">
        <v>73.230490018148814</v>
      </c>
    </row>
    <row r="876" spans="1:11" x14ac:dyDescent="0.2">
      <c r="A876" s="86">
        <v>871</v>
      </c>
      <c r="B876" s="31" t="s">
        <v>2042</v>
      </c>
      <c r="C876" s="31" t="s">
        <v>2043</v>
      </c>
      <c r="D876" s="31" t="s">
        <v>2933</v>
      </c>
      <c r="E876" s="84" t="s">
        <v>95</v>
      </c>
      <c r="F876" s="84"/>
      <c r="G876" s="84"/>
      <c r="H876" s="74">
        <v>1988</v>
      </c>
      <c r="I876" s="28">
        <v>1</v>
      </c>
      <c r="J876" s="82">
        <v>2917</v>
      </c>
      <c r="K876" s="98">
        <v>74.527337761880432</v>
      </c>
    </row>
    <row r="877" spans="1:11" x14ac:dyDescent="0.2">
      <c r="A877" s="86">
        <v>872</v>
      </c>
      <c r="B877" s="31" t="s">
        <v>2044</v>
      </c>
      <c r="C877" s="31" t="s">
        <v>2045</v>
      </c>
      <c r="D877" s="31" t="s">
        <v>3242</v>
      </c>
      <c r="E877" s="84" t="s">
        <v>95</v>
      </c>
      <c r="F877" s="84"/>
      <c r="G877" s="84"/>
      <c r="H877" s="74">
        <v>1969</v>
      </c>
      <c r="I877" s="28">
        <v>2</v>
      </c>
      <c r="J877" s="82">
        <v>1626</v>
      </c>
      <c r="K877" s="98">
        <v>89.685603971318258</v>
      </c>
    </row>
    <row r="878" spans="1:11" x14ac:dyDescent="0.2">
      <c r="A878" s="86">
        <v>873</v>
      </c>
      <c r="B878" s="31" t="s">
        <v>2046</v>
      </c>
      <c r="C878" s="31" t="s">
        <v>2047</v>
      </c>
      <c r="D878" s="31" t="s">
        <v>3243</v>
      </c>
      <c r="E878" s="84" t="s">
        <v>95</v>
      </c>
      <c r="F878" s="84"/>
      <c r="G878" s="84"/>
      <c r="H878" s="74">
        <v>1974</v>
      </c>
      <c r="I878" s="28">
        <v>2</v>
      </c>
      <c r="J878" s="82">
        <v>1308</v>
      </c>
      <c r="K878" s="98">
        <v>47.824497257769657</v>
      </c>
    </row>
    <row r="879" spans="1:11" x14ac:dyDescent="0.2">
      <c r="A879" s="86">
        <v>874</v>
      </c>
      <c r="B879" s="31" t="s">
        <v>2048</v>
      </c>
      <c r="C879" s="31" t="s">
        <v>213</v>
      </c>
      <c r="D879" s="31" t="s">
        <v>212</v>
      </c>
      <c r="E879" s="84" t="s">
        <v>95</v>
      </c>
      <c r="F879" s="84"/>
      <c r="G879" s="84"/>
      <c r="H879" s="74">
        <v>1989</v>
      </c>
      <c r="I879" s="28">
        <v>1</v>
      </c>
      <c r="J879" s="82">
        <v>1084</v>
      </c>
      <c r="K879" s="98">
        <v>79.941002949852503</v>
      </c>
    </row>
    <row r="880" spans="1:11" x14ac:dyDescent="0.2">
      <c r="A880" s="86">
        <v>875</v>
      </c>
      <c r="B880" s="31" t="s">
        <v>2049</v>
      </c>
      <c r="C880" s="31" t="s">
        <v>2050</v>
      </c>
      <c r="D880" s="31" t="s">
        <v>3244</v>
      </c>
      <c r="E880" s="84" t="s">
        <v>95</v>
      </c>
      <c r="F880" s="84"/>
      <c r="G880" s="84"/>
      <c r="H880" s="74">
        <v>1972</v>
      </c>
      <c r="I880" s="28">
        <v>2</v>
      </c>
      <c r="J880" s="82">
        <v>1564</v>
      </c>
      <c r="K880" s="98">
        <v>66.837606837606828</v>
      </c>
    </row>
    <row r="881" spans="1:11" x14ac:dyDescent="0.2">
      <c r="A881" s="86">
        <v>876</v>
      </c>
      <c r="B881" s="31" t="s">
        <v>2051</v>
      </c>
      <c r="C881" s="31" t="s">
        <v>2052</v>
      </c>
      <c r="D881" s="31" t="s">
        <v>3245</v>
      </c>
      <c r="E881" s="84" t="s">
        <v>95</v>
      </c>
      <c r="F881" s="84"/>
      <c r="G881" s="84"/>
      <c r="H881" s="74">
        <v>1963</v>
      </c>
      <c r="I881" s="28">
        <v>4</v>
      </c>
      <c r="J881" s="82">
        <v>1266</v>
      </c>
      <c r="K881" s="98">
        <v>73.052510098095794</v>
      </c>
    </row>
    <row r="882" spans="1:11" x14ac:dyDescent="0.2">
      <c r="A882" s="86">
        <v>877</v>
      </c>
      <c r="B882" s="31" t="s">
        <v>2053</v>
      </c>
      <c r="C882" s="31" t="s">
        <v>2054</v>
      </c>
      <c r="D882" s="31" t="s">
        <v>3246</v>
      </c>
      <c r="E882" s="84" t="s">
        <v>95</v>
      </c>
      <c r="F882" s="84"/>
      <c r="G882" s="84"/>
      <c r="H882" s="74">
        <v>1978</v>
      </c>
      <c r="I882" s="28">
        <v>2</v>
      </c>
      <c r="J882" s="82">
        <v>2085</v>
      </c>
      <c r="K882" s="98">
        <v>94.902139280837503</v>
      </c>
    </row>
    <row r="883" spans="1:11" x14ac:dyDescent="0.2">
      <c r="A883" s="86">
        <v>878</v>
      </c>
      <c r="B883" s="31" t="s">
        <v>2055</v>
      </c>
      <c r="C883" s="31" t="s">
        <v>2056</v>
      </c>
      <c r="D883" s="31" t="s">
        <v>3247</v>
      </c>
      <c r="E883" s="84" t="s">
        <v>95</v>
      </c>
      <c r="F883" s="84"/>
      <c r="G883" s="84"/>
      <c r="H883" s="74">
        <v>1978</v>
      </c>
      <c r="I883" s="28">
        <v>1</v>
      </c>
      <c r="J883" s="82">
        <v>1276</v>
      </c>
      <c r="K883" s="98">
        <v>98.229407236335646</v>
      </c>
    </row>
    <row r="884" spans="1:11" x14ac:dyDescent="0.2">
      <c r="A884" s="86">
        <v>879</v>
      </c>
      <c r="B884" s="31" t="s">
        <v>2057</v>
      </c>
      <c r="C884" s="31" t="s">
        <v>2058</v>
      </c>
      <c r="D884" s="31" t="s">
        <v>3248</v>
      </c>
      <c r="E884" s="84" t="s">
        <v>95</v>
      </c>
      <c r="F884" s="84"/>
      <c r="G884" s="84"/>
      <c r="H884" s="74">
        <v>1968</v>
      </c>
      <c r="I884" s="28">
        <v>2</v>
      </c>
      <c r="J884" s="82">
        <v>1429</v>
      </c>
      <c r="K884" s="98">
        <v>84.009406231628461</v>
      </c>
    </row>
    <row r="885" spans="1:11" x14ac:dyDescent="0.2">
      <c r="A885" s="86">
        <v>880</v>
      </c>
      <c r="B885" s="31" t="s">
        <v>2059</v>
      </c>
      <c r="C885" s="31" t="s">
        <v>2060</v>
      </c>
      <c r="D885" s="31" t="s">
        <v>3249</v>
      </c>
      <c r="E885" s="84" t="s">
        <v>95</v>
      </c>
      <c r="F885" s="84"/>
      <c r="G885" s="84"/>
      <c r="H885" s="74">
        <v>1963</v>
      </c>
      <c r="I885" s="28">
        <v>3</v>
      </c>
      <c r="J885" s="82">
        <v>2116</v>
      </c>
      <c r="K885" s="98">
        <v>87.728026533996683</v>
      </c>
    </row>
    <row r="886" spans="1:11" x14ac:dyDescent="0.2">
      <c r="A886" s="86">
        <v>881</v>
      </c>
      <c r="B886" s="31" t="s">
        <v>2061</v>
      </c>
      <c r="C886" s="31" t="s">
        <v>2062</v>
      </c>
      <c r="D886" s="31" t="s">
        <v>3250</v>
      </c>
      <c r="E886" s="84" t="s">
        <v>95</v>
      </c>
      <c r="F886" s="84"/>
      <c r="G886" s="84"/>
      <c r="H886" s="74">
        <v>1971</v>
      </c>
      <c r="I886" s="28">
        <v>2</v>
      </c>
      <c r="J886" s="82">
        <v>3282</v>
      </c>
      <c r="K886" s="98">
        <v>97.158081705150977</v>
      </c>
    </row>
    <row r="887" spans="1:11" x14ac:dyDescent="0.2">
      <c r="A887" s="86">
        <v>882</v>
      </c>
      <c r="B887" s="31" t="s">
        <v>2063</v>
      </c>
      <c r="C887" s="31" t="s">
        <v>211</v>
      </c>
      <c r="D887" s="31" t="s">
        <v>210</v>
      </c>
      <c r="E887" s="84" t="s">
        <v>95</v>
      </c>
      <c r="F887" s="84"/>
      <c r="G887" s="84"/>
      <c r="H887" s="74">
        <v>1962</v>
      </c>
      <c r="I887" s="28">
        <v>2</v>
      </c>
      <c r="J887" s="82">
        <v>1038</v>
      </c>
      <c r="K887" s="98">
        <v>96.111111111111114</v>
      </c>
    </row>
    <row r="888" spans="1:11" x14ac:dyDescent="0.2">
      <c r="A888" s="86">
        <v>883</v>
      </c>
      <c r="B888" s="31" t="s">
        <v>2064</v>
      </c>
      <c r="C888" s="31" t="s">
        <v>2065</v>
      </c>
      <c r="D888" s="31" t="s">
        <v>3251</v>
      </c>
      <c r="E888" s="84" t="s">
        <v>95</v>
      </c>
      <c r="F888" s="84"/>
      <c r="G888" s="84"/>
      <c r="H888" s="74">
        <v>1988</v>
      </c>
      <c r="I888" s="28">
        <v>1</v>
      </c>
      <c r="J888" s="82">
        <v>1420</v>
      </c>
      <c r="K888" s="98">
        <v>68.765133171912822</v>
      </c>
    </row>
    <row r="889" spans="1:11" x14ac:dyDescent="0.2">
      <c r="A889" s="86">
        <v>884</v>
      </c>
      <c r="B889" s="31" t="s">
        <v>2066</v>
      </c>
      <c r="C889" s="31" t="s">
        <v>2067</v>
      </c>
      <c r="D889" s="31" t="s">
        <v>3252</v>
      </c>
      <c r="E889" s="84" t="s">
        <v>95</v>
      </c>
      <c r="F889" s="84"/>
      <c r="G889" s="84"/>
      <c r="H889" s="74">
        <v>1973</v>
      </c>
      <c r="I889" s="28">
        <v>3</v>
      </c>
      <c r="J889" s="82">
        <v>8451</v>
      </c>
      <c r="K889" s="98">
        <v>57.579886897867418</v>
      </c>
    </row>
    <row r="890" spans="1:11" x14ac:dyDescent="0.2">
      <c r="A890" s="86">
        <v>885</v>
      </c>
      <c r="B890" s="31" t="s">
        <v>2068</v>
      </c>
      <c r="C890" s="31" t="s">
        <v>2069</v>
      </c>
      <c r="D890" s="31" t="s">
        <v>3253</v>
      </c>
      <c r="E890" s="84" t="s">
        <v>95</v>
      </c>
      <c r="F890" s="84"/>
      <c r="G890" s="84"/>
      <c r="H890" s="74">
        <v>1972</v>
      </c>
      <c r="I890" s="28">
        <v>3</v>
      </c>
      <c r="J890" s="82">
        <v>22282</v>
      </c>
      <c r="K890" s="98">
        <v>52.399877713237544</v>
      </c>
    </row>
    <row r="891" spans="1:11" x14ac:dyDescent="0.2">
      <c r="A891" s="86">
        <v>886</v>
      </c>
      <c r="B891" s="31" t="s">
        <v>2070</v>
      </c>
      <c r="C891" s="31" t="s">
        <v>2071</v>
      </c>
      <c r="D891" s="31" t="s">
        <v>3254</v>
      </c>
      <c r="E891" s="84" t="s">
        <v>95</v>
      </c>
      <c r="F891" s="84" t="s">
        <v>377</v>
      </c>
      <c r="G891" s="84"/>
      <c r="H891" s="74">
        <v>1964</v>
      </c>
      <c r="I891" s="28">
        <v>2</v>
      </c>
      <c r="J891" s="82">
        <v>2649</v>
      </c>
      <c r="K891" s="98">
        <v>66.809583858764185</v>
      </c>
    </row>
    <row r="892" spans="1:11" x14ac:dyDescent="0.2">
      <c r="A892" s="86">
        <v>887</v>
      </c>
      <c r="B892" s="31" t="s">
        <v>2072</v>
      </c>
      <c r="C892" s="31" t="s">
        <v>2073</v>
      </c>
      <c r="D892" s="31" t="s">
        <v>3255</v>
      </c>
      <c r="E892" s="84" t="s">
        <v>95</v>
      </c>
      <c r="F892" s="84"/>
      <c r="G892" s="84"/>
      <c r="H892" s="74">
        <v>1969</v>
      </c>
      <c r="I892" s="28">
        <v>3</v>
      </c>
      <c r="J892" s="82">
        <v>1380</v>
      </c>
      <c r="K892" s="98">
        <v>99.710982658959537</v>
      </c>
    </row>
    <row r="893" spans="1:11" x14ac:dyDescent="0.2">
      <c r="A893" s="86">
        <v>888</v>
      </c>
      <c r="B893" s="31" t="s">
        <v>2074</v>
      </c>
      <c r="C893" s="31" t="s">
        <v>2075</v>
      </c>
      <c r="D893" s="31" t="s">
        <v>3256</v>
      </c>
      <c r="E893" s="84" t="s">
        <v>95</v>
      </c>
      <c r="F893" s="84"/>
      <c r="G893" s="84"/>
      <c r="H893" s="74">
        <v>1967</v>
      </c>
      <c r="I893" s="28">
        <v>3</v>
      </c>
      <c r="J893" s="82">
        <v>1554</v>
      </c>
      <c r="K893" s="98">
        <v>94.353369763205833</v>
      </c>
    </row>
    <row r="894" spans="1:11" x14ac:dyDescent="0.2">
      <c r="A894" s="86">
        <v>889</v>
      </c>
      <c r="B894" s="31" t="s">
        <v>2076</v>
      </c>
      <c r="C894" s="31" t="s">
        <v>2077</v>
      </c>
      <c r="D894" s="31" t="s">
        <v>3257</v>
      </c>
      <c r="E894" s="84" t="s">
        <v>95</v>
      </c>
      <c r="F894" s="84"/>
      <c r="G894" s="84"/>
      <c r="H894" s="74">
        <v>1977</v>
      </c>
      <c r="I894" s="28">
        <v>1</v>
      </c>
      <c r="J894" s="82">
        <v>6470</v>
      </c>
      <c r="K894" s="98">
        <v>55.983386692048107</v>
      </c>
    </row>
    <row r="895" spans="1:11" x14ac:dyDescent="0.2">
      <c r="A895" s="86">
        <v>890</v>
      </c>
      <c r="B895" s="31" t="s">
        <v>2078</v>
      </c>
      <c r="C895" s="31" t="s">
        <v>2079</v>
      </c>
      <c r="D895" s="31" t="s">
        <v>3258</v>
      </c>
      <c r="E895" s="84" t="s">
        <v>95</v>
      </c>
      <c r="F895" s="84"/>
      <c r="G895" s="84"/>
      <c r="H895" s="74">
        <v>1985</v>
      </c>
      <c r="I895" s="28">
        <v>2</v>
      </c>
      <c r="J895" s="82">
        <v>2491</v>
      </c>
      <c r="K895" s="98">
        <v>93.156320119670909</v>
      </c>
    </row>
    <row r="896" spans="1:11" x14ac:dyDescent="0.2">
      <c r="A896" s="86">
        <v>891</v>
      </c>
      <c r="B896" s="31" t="s">
        <v>2080</v>
      </c>
      <c r="C896" s="31" t="s">
        <v>217</v>
      </c>
      <c r="D896" s="31" t="s">
        <v>216</v>
      </c>
      <c r="E896" s="84" t="s">
        <v>95</v>
      </c>
      <c r="F896" s="84" t="s">
        <v>377</v>
      </c>
      <c r="G896" s="84"/>
      <c r="H896" s="74">
        <v>1989</v>
      </c>
      <c r="I896" s="28">
        <v>1</v>
      </c>
      <c r="J896" s="82">
        <v>1174</v>
      </c>
      <c r="K896" s="98">
        <v>92.953285827395092</v>
      </c>
    </row>
    <row r="897" spans="1:11" x14ac:dyDescent="0.2">
      <c r="A897" s="86">
        <v>892</v>
      </c>
      <c r="B897" s="31" t="s">
        <v>2081</v>
      </c>
      <c r="C897" s="31" t="s">
        <v>2082</v>
      </c>
      <c r="D897" s="31" t="s">
        <v>3259</v>
      </c>
      <c r="E897" s="84" t="s">
        <v>95</v>
      </c>
      <c r="F897" s="84"/>
      <c r="G897" s="84"/>
      <c r="H897" s="74">
        <v>1989</v>
      </c>
      <c r="I897" s="28">
        <v>1</v>
      </c>
      <c r="J897" s="82">
        <v>4614</v>
      </c>
      <c r="K897" s="98">
        <v>92.077429654759527</v>
      </c>
    </row>
    <row r="898" spans="1:11" x14ac:dyDescent="0.2">
      <c r="A898" s="86">
        <v>893</v>
      </c>
      <c r="B898" s="31" t="s">
        <v>2083</v>
      </c>
      <c r="C898" s="31" t="s">
        <v>2084</v>
      </c>
      <c r="D898" s="31" t="s">
        <v>3260</v>
      </c>
      <c r="E898" s="84"/>
      <c r="F898" s="84"/>
      <c r="G898" s="84"/>
      <c r="H898" s="74">
        <v>1957</v>
      </c>
      <c r="I898" s="28">
        <v>2</v>
      </c>
      <c r="J898" s="82">
        <v>240</v>
      </c>
      <c r="K898" s="98">
        <v>99.173553719008268</v>
      </c>
    </row>
    <row r="899" spans="1:11" x14ac:dyDescent="0.2">
      <c r="A899" s="86">
        <v>894</v>
      </c>
      <c r="B899" s="31" t="s">
        <v>2085</v>
      </c>
      <c r="C899" s="31" t="s">
        <v>2086</v>
      </c>
      <c r="D899" s="31" t="s">
        <v>3261</v>
      </c>
      <c r="E899" s="84" t="s">
        <v>95</v>
      </c>
      <c r="F899" s="84"/>
      <c r="G899" s="84"/>
      <c r="H899" s="74">
        <v>1974</v>
      </c>
      <c r="I899" s="28">
        <v>1</v>
      </c>
      <c r="J899" s="82">
        <v>387</v>
      </c>
      <c r="K899" s="98">
        <v>96.75</v>
      </c>
    </row>
    <row r="900" spans="1:11" x14ac:dyDescent="0.2">
      <c r="A900" s="86">
        <v>895</v>
      </c>
      <c r="B900" s="31" t="s">
        <v>2087</v>
      </c>
      <c r="C900" s="31" t="s">
        <v>2088</v>
      </c>
      <c r="D900" s="31" t="s">
        <v>3262</v>
      </c>
      <c r="E900" s="84" t="s">
        <v>95</v>
      </c>
      <c r="F900" s="84" t="s">
        <v>377</v>
      </c>
      <c r="G900" s="84"/>
      <c r="H900" s="74">
        <v>1973</v>
      </c>
      <c r="I900" s="28">
        <v>1</v>
      </c>
      <c r="J900" s="82">
        <v>598</v>
      </c>
      <c r="K900" s="98">
        <v>57.115568290353394</v>
      </c>
    </row>
    <row r="901" spans="1:11" x14ac:dyDescent="0.2">
      <c r="A901" s="86">
        <v>896</v>
      </c>
      <c r="B901" s="31" t="s">
        <v>2089</v>
      </c>
      <c r="C901" s="31" t="s">
        <v>2090</v>
      </c>
      <c r="D901" s="31" t="s">
        <v>3263</v>
      </c>
      <c r="E901" s="84" t="s">
        <v>95</v>
      </c>
      <c r="F901" s="84"/>
      <c r="G901" s="84"/>
      <c r="H901" s="74">
        <v>1972</v>
      </c>
      <c r="I901" s="28">
        <v>3</v>
      </c>
      <c r="J901" s="82">
        <v>1766</v>
      </c>
      <c r="K901" s="98">
        <v>80.565693430656935</v>
      </c>
    </row>
    <row r="902" spans="1:11" x14ac:dyDescent="0.2">
      <c r="A902" s="86">
        <v>897</v>
      </c>
      <c r="B902" s="31" t="s">
        <v>2091</v>
      </c>
      <c r="C902" s="31" t="s">
        <v>2092</v>
      </c>
      <c r="D902" s="31" t="s">
        <v>3264</v>
      </c>
      <c r="E902" s="84" t="s">
        <v>95</v>
      </c>
      <c r="F902" s="84"/>
      <c r="G902" s="84"/>
      <c r="H902" s="74">
        <v>1969</v>
      </c>
      <c r="I902" s="28">
        <v>1</v>
      </c>
      <c r="J902" s="82">
        <v>825</v>
      </c>
      <c r="K902" s="98">
        <v>75.068243858052767</v>
      </c>
    </row>
    <row r="903" spans="1:11" x14ac:dyDescent="0.2">
      <c r="A903" s="86">
        <v>898</v>
      </c>
      <c r="B903" s="31" t="s">
        <v>2093</v>
      </c>
      <c r="C903" s="31" t="s">
        <v>2094</v>
      </c>
      <c r="D903" s="31" t="s">
        <v>3265</v>
      </c>
      <c r="E903" s="84" t="s">
        <v>95</v>
      </c>
      <c r="F903" s="84"/>
      <c r="G903" s="84"/>
      <c r="H903" s="74">
        <v>1983</v>
      </c>
      <c r="I903" s="28">
        <v>1</v>
      </c>
      <c r="J903" s="82">
        <v>3463</v>
      </c>
      <c r="K903" s="98">
        <v>72.55394929813535</v>
      </c>
    </row>
    <row r="904" spans="1:11" x14ac:dyDescent="0.2">
      <c r="A904" s="86">
        <v>899</v>
      </c>
      <c r="B904" s="31" t="s">
        <v>2095</v>
      </c>
      <c r="C904" s="31" t="s">
        <v>2096</v>
      </c>
      <c r="D904" s="31" t="s">
        <v>3266</v>
      </c>
      <c r="E904" s="84"/>
      <c r="F904" s="84"/>
      <c r="G904" s="84"/>
      <c r="H904" s="74">
        <v>1972</v>
      </c>
      <c r="I904" s="28">
        <v>1</v>
      </c>
      <c r="J904" s="82">
        <v>192</v>
      </c>
      <c r="K904" s="98">
        <v>99.481865284974091</v>
      </c>
    </row>
    <row r="905" spans="1:11" x14ac:dyDescent="0.2">
      <c r="A905" s="86">
        <v>900</v>
      </c>
      <c r="B905" s="31" t="s">
        <v>2097</v>
      </c>
      <c r="C905" s="31" t="s">
        <v>2098</v>
      </c>
      <c r="D905" s="31" t="s">
        <v>3267</v>
      </c>
      <c r="E905" s="84" t="s">
        <v>95</v>
      </c>
      <c r="F905" s="84"/>
      <c r="G905" s="84"/>
      <c r="H905" s="74">
        <v>1979</v>
      </c>
      <c r="I905" s="28">
        <v>1</v>
      </c>
      <c r="J905" s="82">
        <v>6224</v>
      </c>
      <c r="K905" s="98">
        <v>90.689202972461018</v>
      </c>
    </row>
    <row r="906" spans="1:11" x14ac:dyDescent="0.2">
      <c r="A906" s="86">
        <v>901</v>
      </c>
      <c r="B906" s="31" t="s">
        <v>2099</v>
      </c>
      <c r="C906" s="31" t="s">
        <v>2100</v>
      </c>
      <c r="D906" s="31" t="s">
        <v>3268</v>
      </c>
      <c r="E906" s="84" t="s">
        <v>95</v>
      </c>
      <c r="F906" s="84"/>
      <c r="G906" s="84"/>
      <c r="H906" s="74">
        <v>1975</v>
      </c>
      <c r="I906" s="28">
        <v>1</v>
      </c>
      <c r="J906" s="82">
        <v>386</v>
      </c>
      <c r="K906" s="98">
        <v>50.523560209424076</v>
      </c>
    </row>
    <row r="907" spans="1:11" x14ac:dyDescent="0.2">
      <c r="A907" s="86">
        <v>902</v>
      </c>
      <c r="B907" s="31" t="s">
        <v>2101</v>
      </c>
      <c r="C907" s="31" t="s">
        <v>2102</v>
      </c>
      <c r="D907" s="31" t="s">
        <v>3269</v>
      </c>
      <c r="E907" s="84" t="s">
        <v>95</v>
      </c>
      <c r="F907" s="84"/>
      <c r="G907" s="84"/>
      <c r="H907" s="74">
        <v>1986</v>
      </c>
      <c r="I907" s="28">
        <v>2</v>
      </c>
      <c r="J907" s="82">
        <v>3517</v>
      </c>
      <c r="K907" s="98">
        <v>93.338641188959656</v>
      </c>
    </row>
    <row r="908" spans="1:11" x14ac:dyDescent="0.2">
      <c r="A908" s="86">
        <v>903</v>
      </c>
      <c r="B908" s="31" t="s">
        <v>2103</v>
      </c>
      <c r="C908" s="31" t="s">
        <v>2104</v>
      </c>
      <c r="D908" s="31" t="s">
        <v>3270</v>
      </c>
      <c r="E908" s="84" t="s">
        <v>95</v>
      </c>
      <c r="F908" s="84"/>
      <c r="G908" s="84"/>
      <c r="H908" s="74">
        <v>1972</v>
      </c>
      <c r="I908" s="28">
        <v>2</v>
      </c>
      <c r="J908" s="82">
        <v>816</v>
      </c>
      <c r="K908" s="98">
        <v>86.257928118393238</v>
      </c>
    </row>
    <row r="909" spans="1:11" x14ac:dyDescent="0.2">
      <c r="A909" s="86">
        <v>904</v>
      </c>
      <c r="B909" s="31" t="s">
        <v>2105</v>
      </c>
      <c r="C909" s="31" t="s">
        <v>2106</v>
      </c>
      <c r="D909" s="31" t="s">
        <v>3271</v>
      </c>
      <c r="E909" s="84" t="s">
        <v>95</v>
      </c>
      <c r="F909" s="84"/>
      <c r="G909" s="84"/>
      <c r="H909" s="74">
        <v>1983</v>
      </c>
      <c r="I909" s="28">
        <v>1</v>
      </c>
      <c r="J909" s="82">
        <v>407</v>
      </c>
      <c r="K909" s="98">
        <v>59.329446064139944</v>
      </c>
    </row>
    <row r="910" spans="1:11" x14ac:dyDescent="0.2">
      <c r="A910" s="86">
        <v>905</v>
      </c>
      <c r="B910" s="31" t="s">
        <v>2107</v>
      </c>
      <c r="C910" s="31" t="s">
        <v>2108</v>
      </c>
      <c r="D910" s="31" t="s">
        <v>3272</v>
      </c>
      <c r="E910" s="84" t="s">
        <v>95</v>
      </c>
      <c r="F910" s="84"/>
      <c r="G910" s="84"/>
      <c r="H910" s="74">
        <v>1976</v>
      </c>
      <c r="I910" s="28">
        <v>1</v>
      </c>
      <c r="J910" s="82">
        <v>1793</v>
      </c>
      <c r="K910" s="98">
        <v>88.718456209797125</v>
      </c>
    </row>
    <row r="911" spans="1:11" x14ac:dyDescent="0.2">
      <c r="A911" s="86">
        <v>906</v>
      </c>
      <c r="B911" s="31" t="s">
        <v>2109</v>
      </c>
      <c r="C911" s="31" t="s">
        <v>2110</v>
      </c>
      <c r="D911" s="31" t="s">
        <v>3273</v>
      </c>
      <c r="E911" s="84" t="s">
        <v>95</v>
      </c>
      <c r="F911" s="84"/>
      <c r="G911" s="84"/>
      <c r="H911" s="74">
        <v>1980</v>
      </c>
      <c r="I911" s="28">
        <v>1</v>
      </c>
      <c r="J911" s="82">
        <v>290</v>
      </c>
      <c r="K911" s="98">
        <v>70.904645476772615</v>
      </c>
    </row>
    <row r="912" spans="1:11" x14ac:dyDescent="0.2">
      <c r="A912" s="86">
        <v>907</v>
      </c>
      <c r="B912" s="31" t="s">
        <v>2111</v>
      </c>
      <c r="C912" s="31" t="s">
        <v>2112</v>
      </c>
      <c r="D912" s="31" t="s">
        <v>3274</v>
      </c>
      <c r="E912" s="84" t="s">
        <v>95</v>
      </c>
      <c r="F912" s="84"/>
      <c r="G912" s="84"/>
      <c r="H912" s="74">
        <v>1967</v>
      </c>
      <c r="I912" s="28">
        <v>3</v>
      </c>
      <c r="J912" s="82">
        <v>1640</v>
      </c>
      <c r="K912" s="98">
        <v>76.172782164421733</v>
      </c>
    </row>
    <row r="913" spans="1:11" x14ac:dyDescent="0.2">
      <c r="A913" s="86">
        <v>908</v>
      </c>
      <c r="B913" s="31" t="s">
        <v>2113</v>
      </c>
      <c r="C913" s="31" t="s">
        <v>2114</v>
      </c>
      <c r="D913" s="31" t="s">
        <v>3275</v>
      </c>
      <c r="E913" s="84" t="s">
        <v>95</v>
      </c>
      <c r="F913" s="84"/>
      <c r="G913" s="84"/>
      <c r="H913" s="74">
        <v>1966</v>
      </c>
      <c r="I913" s="28">
        <v>3</v>
      </c>
      <c r="J913" s="82">
        <v>1356</v>
      </c>
      <c r="K913" s="98">
        <v>72.629887520085703</v>
      </c>
    </row>
    <row r="914" spans="1:11" x14ac:dyDescent="0.2">
      <c r="A914" s="86">
        <v>909</v>
      </c>
      <c r="B914" s="31" t="s">
        <v>2115</v>
      </c>
      <c r="C914" s="31" t="s">
        <v>2116</v>
      </c>
      <c r="D914" s="31" t="s">
        <v>3276</v>
      </c>
      <c r="E914" s="84" t="s">
        <v>95</v>
      </c>
      <c r="F914" s="84"/>
      <c r="G914" s="84"/>
      <c r="H914" s="74">
        <v>1973</v>
      </c>
      <c r="I914" s="28">
        <v>2</v>
      </c>
      <c r="J914" s="82">
        <v>637</v>
      </c>
      <c r="K914" s="98">
        <v>93.265007320644216</v>
      </c>
    </row>
    <row r="915" spans="1:11" x14ac:dyDescent="0.2">
      <c r="A915" s="86">
        <v>910</v>
      </c>
      <c r="B915" s="31" t="s">
        <v>2117</v>
      </c>
      <c r="C915" s="31" t="s">
        <v>2118</v>
      </c>
      <c r="D915" s="31" t="s">
        <v>3277</v>
      </c>
      <c r="E915" s="84" t="s">
        <v>95</v>
      </c>
      <c r="F915" s="84" t="s">
        <v>377</v>
      </c>
      <c r="G915" s="84"/>
      <c r="H915" s="74">
        <v>1975</v>
      </c>
      <c r="I915" s="28">
        <v>1</v>
      </c>
      <c r="J915" s="82">
        <v>204</v>
      </c>
      <c r="K915" s="98">
        <v>53.125</v>
      </c>
    </row>
    <row r="916" spans="1:11" x14ac:dyDescent="0.2">
      <c r="A916" s="86">
        <v>911</v>
      </c>
      <c r="B916" s="31" t="s">
        <v>2119</v>
      </c>
      <c r="C916" s="31" t="s">
        <v>2120</v>
      </c>
      <c r="D916" s="31" t="s">
        <v>3278</v>
      </c>
      <c r="E916" s="84" t="s">
        <v>95</v>
      </c>
      <c r="F916" s="84"/>
      <c r="G916" s="84"/>
      <c r="H916" s="74">
        <v>1964</v>
      </c>
      <c r="I916" s="28">
        <v>4</v>
      </c>
      <c r="J916" s="82">
        <v>1547</v>
      </c>
      <c r="K916" s="98">
        <v>67.027729636048534</v>
      </c>
    </row>
    <row r="917" spans="1:11" x14ac:dyDescent="0.2">
      <c r="A917" s="86">
        <v>912</v>
      </c>
      <c r="B917" s="31" t="s">
        <v>2121</v>
      </c>
      <c r="C917" s="31" t="s">
        <v>215</v>
      </c>
      <c r="D917" s="31" t="s">
        <v>214</v>
      </c>
      <c r="E917" s="84"/>
      <c r="F917" s="84"/>
      <c r="G917" s="84"/>
      <c r="H917" s="74">
        <v>1956</v>
      </c>
      <c r="I917" s="28">
        <v>1</v>
      </c>
      <c r="J917" s="82">
        <v>178</v>
      </c>
      <c r="K917" s="98">
        <v>68.725868725868722</v>
      </c>
    </row>
    <row r="918" spans="1:11" x14ac:dyDescent="0.2">
      <c r="A918" s="86">
        <v>913</v>
      </c>
      <c r="B918" s="31" t="s">
        <v>2122</v>
      </c>
      <c r="C918" s="31" t="s">
        <v>2123</v>
      </c>
      <c r="D918" s="31" t="s">
        <v>3279</v>
      </c>
      <c r="E918" s="84" t="s">
        <v>95</v>
      </c>
      <c r="F918" s="84"/>
      <c r="G918" s="84"/>
      <c r="H918" s="74">
        <v>1967</v>
      </c>
      <c r="I918" s="28">
        <v>1</v>
      </c>
      <c r="J918" s="82">
        <v>5447</v>
      </c>
      <c r="K918" s="98">
        <v>44.36390291578433</v>
      </c>
    </row>
    <row r="919" spans="1:11" x14ac:dyDescent="0.2">
      <c r="A919" s="86">
        <v>914</v>
      </c>
      <c r="B919" s="31" t="s">
        <v>2124</v>
      </c>
      <c r="C919" s="31" t="s">
        <v>2125</v>
      </c>
      <c r="D919" s="31" t="s">
        <v>3280</v>
      </c>
      <c r="E919" s="84" t="s">
        <v>95</v>
      </c>
      <c r="F919" s="84"/>
      <c r="G919" s="84"/>
      <c r="H919" s="74">
        <v>1976</v>
      </c>
      <c r="I919" s="28">
        <v>1</v>
      </c>
      <c r="J919" s="82">
        <v>19109</v>
      </c>
      <c r="K919" s="98">
        <v>55.107278809551275</v>
      </c>
    </row>
    <row r="920" spans="1:11" x14ac:dyDescent="0.2">
      <c r="A920" s="86">
        <v>915</v>
      </c>
      <c r="B920" s="31" t="s">
        <v>2126</v>
      </c>
      <c r="C920" s="31" t="s">
        <v>2127</v>
      </c>
      <c r="D920" s="31" t="s">
        <v>3281</v>
      </c>
      <c r="E920" s="84" t="s">
        <v>95</v>
      </c>
      <c r="F920" s="84"/>
      <c r="G920" s="84"/>
      <c r="H920" s="74">
        <v>1980</v>
      </c>
      <c r="I920" s="28">
        <v>1</v>
      </c>
      <c r="J920" s="82">
        <v>1559</v>
      </c>
      <c r="K920" s="98">
        <v>66.425223689816789</v>
      </c>
    </row>
    <row r="921" spans="1:11" x14ac:dyDescent="0.2">
      <c r="A921" s="86">
        <v>916</v>
      </c>
      <c r="B921" s="31" t="s">
        <v>2128</v>
      </c>
      <c r="C921" s="31" t="s">
        <v>2129</v>
      </c>
      <c r="D921" s="31" t="s">
        <v>3282</v>
      </c>
      <c r="E921" s="84"/>
      <c r="F921" s="84"/>
      <c r="G921" s="84"/>
      <c r="H921" s="74">
        <v>1980</v>
      </c>
      <c r="I921" s="28">
        <v>1</v>
      </c>
      <c r="J921" s="82">
        <v>216</v>
      </c>
      <c r="K921" s="98">
        <v>68.35443037974683</v>
      </c>
    </row>
    <row r="922" spans="1:11" x14ac:dyDescent="0.2">
      <c r="A922" s="86">
        <v>917</v>
      </c>
      <c r="B922" s="31" t="s">
        <v>2130</v>
      </c>
      <c r="C922" s="31" t="s">
        <v>2131</v>
      </c>
      <c r="D922" s="31" t="s">
        <v>3283</v>
      </c>
      <c r="E922" s="84" t="s">
        <v>95</v>
      </c>
      <c r="F922" s="84"/>
      <c r="G922" s="84"/>
      <c r="H922" s="74">
        <v>1984</v>
      </c>
      <c r="I922" s="28">
        <v>1</v>
      </c>
      <c r="J922" s="82">
        <v>515</v>
      </c>
      <c r="K922" s="98">
        <v>52.658486707566468</v>
      </c>
    </row>
    <row r="923" spans="1:11" x14ac:dyDescent="0.2">
      <c r="A923" s="86">
        <v>918</v>
      </c>
      <c r="B923" s="31" t="s">
        <v>2132</v>
      </c>
      <c r="C923" s="31" t="s">
        <v>2133</v>
      </c>
      <c r="D923" s="31" t="s">
        <v>3284</v>
      </c>
      <c r="E923" s="84" t="s">
        <v>95</v>
      </c>
      <c r="F923" s="84"/>
      <c r="G923" s="84"/>
      <c r="H923" s="74">
        <v>1986</v>
      </c>
      <c r="I923" s="28">
        <v>1</v>
      </c>
      <c r="J923" s="82">
        <v>1473</v>
      </c>
      <c r="K923" s="98">
        <v>74.094567404426556</v>
      </c>
    </row>
    <row r="924" spans="1:11" x14ac:dyDescent="0.2">
      <c r="A924" s="86">
        <v>919</v>
      </c>
      <c r="B924" s="31" t="s">
        <v>2134</v>
      </c>
      <c r="C924" s="31" t="s">
        <v>453</v>
      </c>
      <c r="D924" s="31" t="s">
        <v>452</v>
      </c>
      <c r="E924" s="84" t="s">
        <v>95</v>
      </c>
      <c r="F924" s="84"/>
      <c r="G924" s="84"/>
      <c r="H924" s="74">
        <v>2004</v>
      </c>
      <c r="I924" s="28">
        <v>1</v>
      </c>
      <c r="J924" s="82">
        <v>498</v>
      </c>
      <c r="K924" s="98">
        <v>84.121621621621628</v>
      </c>
    </row>
    <row r="925" spans="1:11" x14ac:dyDescent="0.2">
      <c r="A925" s="86">
        <v>920</v>
      </c>
      <c r="B925" s="31" t="s">
        <v>2135</v>
      </c>
      <c r="C925" s="31" t="s">
        <v>2136</v>
      </c>
      <c r="D925" s="31" t="s">
        <v>3285</v>
      </c>
      <c r="E925" s="84"/>
      <c r="F925" s="84" t="s">
        <v>377</v>
      </c>
      <c r="G925" s="84"/>
      <c r="H925" s="74">
        <v>1980</v>
      </c>
      <c r="I925" s="28">
        <v>1</v>
      </c>
      <c r="J925" s="82">
        <v>296</v>
      </c>
      <c r="K925" s="98">
        <v>97.368421052631575</v>
      </c>
    </row>
    <row r="926" spans="1:11" x14ac:dyDescent="0.2">
      <c r="A926" s="86">
        <v>921</v>
      </c>
      <c r="B926" s="31" t="s">
        <v>2137</v>
      </c>
      <c r="C926" s="31" t="s">
        <v>2138</v>
      </c>
      <c r="D926" s="31" t="s">
        <v>3286</v>
      </c>
      <c r="E926" s="84" t="s">
        <v>95</v>
      </c>
      <c r="F926" s="84"/>
      <c r="G926" s="84"/>
      <c r="H926" s="74">
        <v>1969</v>
      </c>
      <c r="I926" s="28">
        <v>3</v>
      </c>
      <c r="J926" s="82">
        <v>696</v>
      </c>
      <c r="K926" s="98">
        <v>74.59807073954984</v>
      </c>
    </row>
    <row r="927" spans="1:11" x14ac:dyDescent="0.2">
      <c r="A927" s="86">
        <v>922</v>
      </c>
      <c r="B927" s="31" t="s">
        <v>2139</v>
      </c>
      <c r="C927" s="31" t="s">
        <v>2140</v>
      </c>
      <c r="D927" s="31" t="s">
        <v>3287</v>
      </c>
      <c r="E927" s="84" t="s">
        <v>95</v>
      </c>
      <c r="F927" s="84"/>
      <c r="G927" s="84"/>
      <c r="H927" s="74">
        <v>1957</v>
      </c>
      <c r="I927" s="28">
        <v>5</v>
      </c>
      <c r="J927" s="82">
        <v>589</v>
      </c>
      <c r="K927" s="98">
        <v>84.992784992785005</v>
      </c>
    </row>
    <row r="928" spans="1:11" x14ac:dyDescent="0.2">
      <c r="A928" s="86">
        <v>923</v>
      </c>
      <c r="B928" s="31" t="s">
        <v>2141</v>
      </c>
      <c r="C928" s="31" t="s">
        <v>2142</v>
      </c>
      <c r="D928" s="31" t="s">
        <v>3288</v>
      </c>
      <c r="E928" s="84" t="s">
        <v>95</v>
      </c>
      <c r="F928" s="84"/>
      <c r="G928" s="84"/>
      <c r="H928" s="74">
        <v>1970</v>
      </c>
      <c r="I928" s="28">
        <v>3</v>
      </c>
      <c r="J928" s="82">
        <v>766</v>
      </c>
      <c r="K928" s="98">
        <v>92.623941958887542</v>
      </c>
    </row>
    <row r="929" spans="1:11" x14ac:dyDescent="0.2">
      <c r="A929" s="86">
        <v>924</v>
      </c>
      <c r="B929" s="31" t="s">
        <v>2143</v>
      </c>
      <c r="C929" s="31" t="s">
        <v>2144</v>
      </c>
      <c r="D929" s="31" t="s">
        <v>3289</v>
      </c>
      <c r="E929" s="84" t="s">
        <v>95</v>
      </c>
      <c r="F929" s="84"/>
      <c r="G929" s="84"/>
      <c r="H929" s="74">
        <v>1968</v>
      </c>
      <c r="I929" s="28">
        <v>3</v>
      </c>
      <c r="J929" s="82">
        <v>2923</v>
      </c>
      <c r="K929" s="98">
        <v>92.324699936828807</v>
      </c>
    </row>
    <row r="930" spans="1:11" x14ac:dyDescent="0.2">
      <c r="A930" s="86">
        <v>925</v>
      </c>
      <c r="B930" s="31" t="s">
        <v>2145</v>
      </c>
      <c r="C930" s="31" t="s">
        <v>2146</v>
      </c>
      <c r="D930" s="31" t="s">
        <v>3290</v>
      </c>
      <c r="E930" s="84"/>
      <c r="F930" s="84"/>
      <c r="G930" s="84"/>
      <c r="H930" s="74">
        <v>1959</v>
      </c>
      <c r="I930" s="28">
        <v>2</v>
      </c>
      <c r="J930" s="82">
        <v>67</v>
      </c>
      <c r="K930" s="98">
        <v>75.280898876404493</v>
      </c>
    </row>
    <row r="931" spans="1:11" x14ac:dyDescent="0.2">
      <c r="A931" s="86">
        <v>926</v>
      </c>
      <c r="B931" s="31" t="s">
        <v>2147</v>
      </c>
      <c r="C931" s="31" t="s">
        <v>2148</v>
      </c>
      <c r="D931" s="31" t="s">
        <v>3291</v>
      </c>
      <c r="E931" s="84"/>
      <c r="F931" s="84"/>
      <c r="G931" s="84"/>
      <c r="H931" s="74">
        <v>1956</v>
      </c>
      <c r="I931" s="28">
        <v>4</v>
      </c>
      <c r="J931" s="82">
        <v>118</v>
      </c>
      <c r="K931" s="98">
        <v>88.721804511278194</v>
      </c>
    </row>
    <row r="932" spans="1:11" x14ac:dyDescent="0.2">
      <c r="A932" s="86">
        <v>927</v>
      </c>
      <c r="B932" s="31" t="s">
        <v>2149</v>
      </c>
      <c r="C932" s="31" t="s">
        <v>2150</v>
      </c>
      <c r="D932" s="31" t="s">
        <v>3292</v>
      </c>
      <c r="E932" s="84" t="s">
        <v>95</v>
      </c>
      <c r="F932" s="84"/>
      <c r="G932" s="84"/>
      <c r="H932" s="74">
        <v>1966</v>
      </c>
      <c r="I932" s="28">
        <v>2</v>
      </c>
      <c r="J932" s="82">
        <v>1556</v>
      </c>
      <c r="K932" s="98">
        <v>98.605830164765536</v>
      </c>
    </row>
    <row r="933" spans="1:11" x14ac:dyDescent="0.2">
      <c r="A933" s="86">
        <v>928</v>
      </c>
      <c r="B933" s="31" t="s">
        <v>2151</v>
      </c>
      <c r="C933" s="31" t="s">
        <v>2152</v>
      </c>
      <c r="D933" s="31" t="s">
        <v>3293</v>
      </c>
      <c r="E933" s="84" t="s">
        <v>95</v>
      </c>
      <c r="F933" s="84"/>
      <c r="G933" s="84"/>
      <c r="H933" s="74">
        <v>1965</v>
      </c>
      <c r="I933" s="28">
        <v>3</v>
      </c>
      <c r="J933" s="82">
        <v>1554</v>
      </c>
      <c r="K933" s="98">
        <v>96.701929060360925</v>
      </c>
    </row>
    <row r="934" spans="1:11" x14ac:dyDescent="0.2">
      <c r="A934" s="86">
        <v>929</v>
      </c>
      <c r="B934" s="31" t="s">
        <v>2153</v>
      </c>
      <c r="C934" s="31" t="s">
        <v>2154</v>
      </c>
      <c r="D934" s="31" t="s">
        <v>3294</v>
      </c>
      <c r="E934" s="84" t="s">
        <v>95</v>
      </c>
      <c r="F934" s="84"/>
      <c r="G934" s="84"/>
      <c r="H934" s="74">
        <v>1962</v>
      </c>
      <c r="I934" s="28">
        <v>2</v>
      </c>
      <c r="J934" s="82">
        <v>5123</v>
      </c>
      <c r="K934" s="98">
        <v>98.918710175709606</v>
      </c>
    </row>
    <row r="935" spans="1:11" x14ac:dyDescent="0.2">
      <c r="A935" s="86">
        <v>930</v>
      </c>
      <c r="B935" s="31" t="s">
        <v>2155</v>
      </c>
      <c r="C935" s="31" t="s">
        <v>219</v>
      </c>
      <c r="D935" s="31" t="s">
        <v>218</v>
      </c>
      <c r="E935" s="84"/>
      <c r="F935" s="84"/>
      <c r="G935" s="84"/>
      <c r="H935" s="74">
        <v>1952</v>
      </c>
      <c r="I935" s="28">
        <v>2</v>
      </c>
      <c r="J935" s="82">
        <v>87</v>
      </c>
      <c r="K935" s="98">
        <v>95.604395604395606</v>
      </c>
    </row>
    <row r="936" spans="1:11" x14ac:dyDescent="0.2">
      <c r="A936" s="86">
        <v>931</v>
      </c>
      <c r="B936" s="31" t="s">
        <v>2156</v>
      </c>
      <c r="C936" s="31" t="s">
        <v>2157</v>
      </c>
      <c r="D936" s="31" t="s">
        <v>3295</v>
      </c>
      <c r="E936" s="84" t="s">
        <v>95</v>
      </c>
      <c r="F936" s="84"/>
      <c r="G936" s="84"/>
      <c r="H936" s="74">
        <v>1968</v>
      </c>
      <c r="I936" s="28">
        <v>2</v>
      </c>
      <c r="J936" s="82">
        <v>358</v>
      </c>
      <c r="K936" s="98">
        <v>73.66255144032921</v>
      </c>
    </row>
    <row r="937" spans="1:11" x14ac:dyDescent="0.2">
      <c r="A937" s="86">
        <v>932</v>
      </c>
      <c r="B937" s="31" t="s">
        <v>2158</v>
      </c>
      <c r="C937" s="31" t="s">
        <v>2159</v>
      </c>
      <c r="D937" s="31" t="s">
        <v>3296</v>
      </c>
      <c r="E937" s="84" t="s">
        <v>95</v>
      </c>
      <c r="F937" s="84"/>
      <c r="G937" s="84"/>
      <c r="H937" s="74">
        <v>1972</v>
      </c>
      <c r="I937" s="28">
        <v>2</v>
      </c>
      <c r="J937" s="82">
        <v>3004</v>
      </c>
      <c r="K937" s="98">
        <v>62.950544844928743</v>
      </c>
    </row>
    <row r="938" spans="1:11" x14ac:dyDescent="0.2">
      <c r="A938" s="86">
        <v>933</v>
      </c>
      <c r="B938" s="31" t="s">
        <v>2160</v>
      </c>
      <c r="C938" s="31" t="s">
        <v>2161</v>
      </c>
      <c r="D938" s="31" t="s">
        <v>3297</v>
      </c>
      <c r="E938" s="84" t="s">
        <v>95</v>
      </c>
      <c r="F938" s="84"/>
      <c r="G938" s="84"/>
      <c r="H938" s="74">
        <v>1968</v>
      </c>
      <c r="I938" s="28">
        <v>2</v>
      </c>
      <c r="J938" s="82">
        <v>481</v>
      </c>
      <c r="K938" s="98">
        <v>99.175257731958766</v>
      </c>
    </row>
    <row r="939" spans="1:11" x14ac:dyDescent="0.2">
      <c r="A939" s="86">
        <v>934</v>
      </c>
      <c r="B939" s="31" t="s">
        <v>2162</v>
      </c>
      <c r="C939" s="31" t="s">
        <v>2163</v>
      </c>
      <c r="D939" s="31" t="s">
        <v>3298</v>
      </c>
      <c r="E939" s="84"/>
      <c r="F939" s="84"/>
      <c r="G939" s="84"/>
      <c r="H939" s="74">
        <v>1964</v>
      </c>
      <c r="I939" s="28">
        <v>5</v>
      </c>
      <c r="J939" s="82">
        <v>130</v>
      </c>
      <c r="K939" s="98">
        <v>100</v>
      </c>
    </row>
    <row r="940" spans="1:11" x14ac:dyDescent="0.2">
      <c r="A940" s="86">
        <v>935</v>
      </c>
      <c r="B940" s="31" t="s">
        <v>2164</v>
      </c>
      <c r="C940" s="31" t="s">
        <v>2165</v>
      </c>
      <c r="D940" s="31" t="s">
        <v>3299</v>
      </c>
      <c r="E940" s="84"/>
      <c r="F940" s="84"/>
      <c r="G940" s="84"/>
      <c r="H940" s="74">
        <v>1977</v>
      </c>
      <c r="I940" s="28">
        <v>1</v>
      </c>
      <c r="J940" s="82">
        <v>139</v>
      </c>
      <c r="K940" s="98">
        <v>96.527777777777786</v>
      </c>
    </row>
    <row r="941" spans="1:11" x14ac:dyDescent="0.2">
      <c r="A941" s="86">
        <v>936</v>
      </c>
      <c r="B941" s="31" t="s">
        <v>2166</v>
      </c>
      <c r="C941" s="31" t="s">
        <v>2167</v>
      </c>
      <c r="D941" s="31" t="s">
        <v>3291</v>
      </c>
      <c r="E941" s="84"/>
      <c r="F941" s="84"/>
      <c r="G941" s="84"/>
      <c r="H941" s="74">
        <v>1956</v>
      </c>
      <c r="I941" s="28">
        <v>1</v>
      </c>
      <c r="J941" s="82">
        <v>109</v>
      </c>
      <c r="K941" s="98">
        <v>68.125</v>
      </c>
    </row>
    <row r="942" spans="1:11" x14ac:dyDescent="0.2">
      <c r="A942" s="86">
        <v>937</v>
      </c>
      <c r="B942" s="31" t="s">
        <v>2168</v>
      </c>
      <c r="C942" s="31" t="s">
        <v>2169</v>
      </c>
      <c r="D942" s="31" t="s">
        <v>3300</v>
      </c>
      <c r="E942" s="84" t="s">
        <v>95</v>
      </c>
      <c r="F942" s="84"/>
      <c r="G942" s="84"/>
      <c r="H942" s="74">
        <v>1988</v>
      </c>
      <c r="I942" s="28">
        <v>1</v>
      </c>
      <c r="J942" s="82">
        <v>599</v>
      </c>
      <c r="K942" s="98">
        <v>84.129213483146074</v>
      </c>
    </row>
    <row r="943" spans="1:11" x14ac:dyDescent="0.2">
      <c r="A943" s="86">
        <v>938</v>
      </c>
      <c r="B943" s="31" t="s">
        <v>2170</v>
      </c>
      <c r="C943" s="31" t="s">
        <v>2171</v>
      </c>
      <c r="D943" s="31" t="s">
        <v>3301</v>
      </c>
      <c r="E943" s="84" t="s">
        <v>95</v>
      </c>
      <c r="F943" s="84"/>
      <c r="G943" s="84"/>
      <c r="H943" s="74">
        <v>1974</v>
      </c>
      <c r="I943" s="28">
        <v>3</v>
      </c>
      <c r="J943" s="82">
        <v>1559</v>
      </c>
      <c r="K943" s="98">
        <v>97.4375</v>
      </c>
    </row>
    <row r="944" spans="1:11" x14ac:dyDescent="0.2">
      <c r="A944" s="86">
        <v>939</v>
      </c>
      <c r="B944" s="31" t="s">
        <v>2172</v>
      </c>
      <c r="C944" s="31" t="s">
        <v>2173</v>
      </c>
      <c r="D944" s="31" t="s">
        <v>3302</v>
      </c>
      <c r="E944" s="84" t="s">
        <v>95</v>
      </c>
      <c r="F944" s="84"/>
      <c r="G944" s="84"/>
      <c r="H944" s="74">
        <v>1959</v>
      </c>
      <c r="I944" s="28">
        <v>2</v>
      </c>
      <c r="J944" s="82">
        <v>3207</v>
      </c>
      <c r="K944" s="98">
        <v>80.801209372637942</v>
      </c>
    </row>
    <row r="945" spans="1:11" x14ac:dyDescent="0.2">
      <c r="A945" s="86">
        <v>940</v>
      </c>
      <c r="B945" s="31" t="s">
        <v>2174</v>
      </c>
      <c r="C945" s="31" t="s">
        <v>2175</v>
      </c>
      <c r="D945" s="31" t="s">
        <v>3303</v>
      </c>
      <c r="E945" s="84" t="s">
        <v>95</v>
      </c>
      <c r="F945" s="84" t="s">
        <v>377</v>
      </c>
      <c r="G945" s="84"/>
      <c r="H945" s="74">
        <v>1988</v>
      </c>
      <c r="I945" s="28">
        <v>1</v>
      </c>
      <c r="J945" s="82">
        <v>3579</v>
      </c>
      <c r="K945" s="98">
        <v>53.933092224231459</v>
      </c>
    </row>
    <row r="946" spans="1:11" x14ac:dyDescent="0.2">
      <c r="A946" s="86">
        <v>941</v>
      </c>
      <c r="B946" s="31" t="s">
        <v>2176</v>
      </c>
      <c r="C946" s="31" t="s">
        <v>2177</v>
      </c>
      <c r="D946" s="31" t="s">
        <v>3304</v>
      </c>
      <c r="E946" s="84"/>
      <c r="F946" s="84"/>
      <c r="G946" s="84"/>
      <c r="H946" s="74">
        <v>1963</v>
      </c>
      <c r="I946" s="28">
        <v>3</v>
      </c>
      <c r="J946" s="82">
        <v>247</v>
      </c>
      <c r="K946" s="98">
        <v>63.496143958868892</v>
      </c>
    </row>
    <row r="947" spans="1:11" x14ac:dyDescent="0.2">
      <c r="A947" s="86">
        <v>942</v>
      </c>
      <c r="B947" s="31" t="s">
        <v>2178</v>
      </c>
      <c r="C947" s="31" t="s">
        <v>2179</v>
      </c>
      <c r="D947" s="31" t="s">
        <v>3305</v>
      </c>
      <c r="E947" s="84" t="s">
        <v>95</v>
      </c>
      <c r="F947" s="84"/>
      <c r="G947" s="84"/>
      <c r="H947" s="74">
        <v>1973</v>
      </c>
      <c r="I947" s="28">
        <v>3</v>
      </c>
      <c r="J947" s="82">
        <v>1685</v>
      </c>
      <c r="K947" s="98">
        <v>98.365440747227083</v>
      </c>
    </row>
    <row r="948" spans="1:11" x14ac:dyDescent="0.2">
      <c r="A948" s="86">
        <v>943</v>
      </c>
      <c r="B948" s="31" t="s">
        <v>2180</v>
      </c>
      <c r="C948" s="31" t="s">
        <v>2181</v>
      </c>
      <c r="D948" s="31" t="s">
        <v>3306</v>
      </c>
      <c r="E948" s="84" t="s">
        <v>95</v>
      </c>
      <c r="F948" s="84"/>
      <c r="G948" s="84"/>
      <c r="H948" s="74">
        <v>1975</v>
      </c>
      <c r="I948" s="28">
        <v>3</v>
      </c>
      <c r="J948" s="82">
        <v>640</v>
      </c>
      <c r="K948" s="98">
        <v>96.530920060331823</v>
      </c>
    </row>
    <row r="949" spans="1:11" x14ac:dyDescent="0.2">
      <c r="A949" s="86">
        <v>944</v>
      </c>
      <c r="B949" s="31" t="s">
        <v>2182</v>
      </c>
      <c r="C949" s="31" t="s">
        <v>2183</v>
      </c>
      <c r="D949" s="31" t="s">
        <v>3307</v>
      </c>
      <c r="E949" s="84" t="s">
        <v>95</v>
      </c>
      <c r="F949" s="84"/>
      <c r="G949" s="84"/>
      <c r="H949" s="74">
        <v>1991</v>
      </c>
      <c r="I949" s="28">
        <v>1</v>
      </c>
      <c r="J949" s="82">
        <v>1368</v>
      </c>
      <c r="K949" s="98">
        <v>62.351868732907931</v>
      </c>
    </row>
    <row r="950" spans="1:11" x14ac:dyDescent="0.2">
      <c r="A950" s="86">
        <v>945</v>
      </c>
      <c r="B950" s="31" t="s">
        <v>2184</v>
      </c>
      <c r="C950" s="31" t="s">
        <v>2185</v>
      </c>
      <c r="D950" s="31" t="s">
        <v>3308</v>
      </c>
      <c r="E950" s="84" t="s">
        <v>95</v>
      </c>
      <c r="F950" s="84"/>
      <c r="G950" s="84"/>
      <c r="H950" s="74">
        <v>1980</v>
      </c>
      <c r="I950" s="28">
        <v>1</v>
      </c>
      <c r="J950" s="82">
        <v>299</v>
      </c>
      <c r="K950" s="98">
        <v>55.887850467289724</v>
      </c>
    </row>
    <row r="951" spans="1:11" x14ac:dyDescent="0.2">
      <c r="A951" s="86">
        <v>946</v>
      </c>
      <c r="B951" s="31" t="s">
        <v>2186</v>
      </c>
      <c r="C951" s="31" t="s">
        <v>2187</v>
      </c>
      <c r="D951" s="31" t="s">
        <v>3309</v>
      </c>
      <c r="E951" s="84" t="s">
        <v>95</v>
      </c>
      <c r="F951" s="84"/>
      <c r="G951" s="84"/>
      <c r="H951" s="74">
        <v>1966</v>
      </c>
      <c r="I951" s="28">
        <v>1</v>
      </c>
      <c r="J951" s="82">
        <v>1018</v>
      </c>
      <c r="K951" s="98">
        <v>93.138151875571822</v>
      </c>
    </row>
    <row r="952" spans="1:11" x14ac:dyDescent="0.2">
      <c r="A952" s="86">
        <v>947</v>
      </c>
      <c r="B952" s="31" t="s">
        <v>2188</v>
      </c>
      <c r="C952" s="31" t="s">
        <v>2189</v>
      </c>
      <c r="D952" s="102" t="s">
        <v>3445</v>
      </c>
      <c r="E952" s="84"/>
      <c r="F952" s="84" t="s">
        <v>377</v>
      </c>
      <c r="G952" s="84"/>
      <c r="H952" s="74">
        <v>1984</v>
      </c>
      <c r="I952" s="28">
        <v>1</v>
      </c>
      <c r="J952" s="82">
        <v>127</v>
      </c>
      <c r="K952" s="98">
        <v>93.382352941176478</v>
      </c>
    </row>
    <row r="953" spans="1:11" x14ac:dyDescent="0.2">
      <c r="A953" s="86">
        <v>948</v>
      </c>
      <c r="B953" s="31" t="s">
        <v>2190</v>
      </c>
      <c r="C953" s="31" t="s">
        <v>2191</v>
      </c>
      <c r="D953" s="31" t="s">
        <v>3310</v>
      </c>
      <c r="E953" s="84" t="s">
        <v>95</v>
      </c>
      <c r="F953" s="84"/>
      <c r="G953" s="84"/>
      <c r="H953" s="74">
        <v>1988</v>
      </c>
      <c r="I953" s="28">
        <v>1</v>
      </c>
      <c r="J953" s="82">
        <v>950</v>
      </c>
      <c r="K953" s="98">
        <v>84.1452612931798</v>
      </c>
    </row>
    <row r="954" spans="1:11" x14ac:dyDescent="0.2">
      <c r="A954" s="86">
        <v>949</v>
      </c>
      <c r="B954" s="31" t="s">
        <v>2192</v>
      </c>
      <c r="C954" s="31" t="s">
        <v>2193</v>
      </c>
      <c r="D954" s="31" t="s">
        <v>3311</v>
      </c>
      <c r="E954" s="84" t="s">
        <v>95</v>
      </c>
      <c r="F954" s="84"/>
      <c r="G954" s="84"/>
      <c r="H954" s="74">
        <v>1976</v>
      </c>
      <c r="I954" s="28">
        <v>1</v>
      </c>
      <c r="J954" s="82">
        <v>439</v>
      </c>
      <c r="K954" s="98">
        <v>55.289672544080602</v>
      </c>
    </row>
    <row r="955" spans="1:11" x14ac:dyDescent="0.2">
      <c r="A955" s="86">
        <v>950</v>
      </c>
      <c r="B955" s="31" t="s">
        <v>2194</v>
      </c>
      <c r="C955" s="31" t="s">
        <v>2195</v>
      </c>
      <c r="D955" s="31" t="s">
        <v>3312</v>
      </c>
      <c r="E955" s="84" t="s">
        <v>95</v>
      </c>
      <c r="F955" s="84"/>
      <c r="G955" s="84"/>
      <c r="H955" s="74">
        <v>1979</v>
      </c>
      <c r="I955" s="28">
        <v>2</v>
      </c>
      <c r="J955" s="82">
        <v>660</v>
      </c>
      <c r="K955" s="98">
        <v>95.375722543352609</v>
      </c>
    </row>
    <row r="956" spans="1:11" x14ac:dyDescent="0.2">
      <c r="A956" s="86">
        <v>951</v>
      </c>
      <c r="B956" s="31" t="s">
        <v>2196</v>
      </c>
      <c r="C956" s="31" t="s">
        <v>2197</v>
      </c>
      <c r="D956" s="31" t="s">
        <v>3313</v>
      </c>
      <c r="E956" s="84"/>
      <c r="F956" s="84"/>
      <c r="G956" s="84"/>
      <c r="H956" s="74">
        <v>1956</v>
      </c>
      <c r="I956" s="28">
        <v>2</v>
      </c>
      <c r="J956" s="82">
        <v>183</v>
      </c>
      <c r="K956" s="98">
        <v>56.832298136645967</v>
      </c>
    </row>
    <row r="957" spans="1:11" x14ac:dyDescent="0.2">
      <c r="A957" s="86">
        <v>952</v>
      </c>
      <c r="B957" s="31" t="s">
        <v>2198</v>
      </c>
      <c r="C957" s="31" t="s">
        <v>2199</v>
      </c>
      <c r="D957" s="31" t="s">
        <v>3099</v>
      </c>
      <c r="E957" s="84" t="s">
        <v>95</v>
      </c>
      <c r="F957" s="84"/>
      <c r="G957" s="84"/>
      <c r="H957" s="74">
        <v>1987</v>
      </c>
      <c r="I957" s="28">
        <v>2</v>
      </c>
      <c r="J957" s="82">
        <v>776</v>
      </c>
      <c r="K957" s="98">
        <v>97.610062893081761</v>
      </c>
    </row>
    <row r="958" spans="1:11" x14ac:dyDescent="0.2">
      <c r="A958" s="86">
        <v>953</v>
      </c>
      <c r="B958" s="31" t="s">
        <v>2200</v>
      </c>
      <c r="C958" s="31" t="s">
        <v>2201</v>
      </c>
      <c r="D958" s="31" t="s">
        <v>3314</v>
      </c>
      <c r="E958" s="84" t="s">
        <v>95</v>
      </c>
      <c r="F958" s="84"/>
      <c r="G958" s="84"/>
      <c r="H958" s="74">
        <v>1989</v>
      </c>
      <c r="I958" s="28">
        <v>1</v>
      </c>
      <c r="J958" s="82">
        <v>541</v>
      </c>
      <c r="K958" s="98">
        <v>93.598615916955026</v>
      </c>
    </row>
    <row r="959" spans="1:11" x14ac:dyDescent="0.2">
      <c r="A959" s="86">
        <v>954</v>
      </c>
      <c r="B959" s="31" t="s">
        <v>2202</v>
      </c>
      <c r="C959" s="31" t="s">
        <v>2203</v>
      </c>
      <c r="D959" s="31" t="s">
        <v>3315</v>
      </c>
      <c r="E959" s="84"/>
      <c r="F959" s="84"/>
      <c r="G959" s="84"/>
      <c r="H959" s="74">
        <v>1977</v>
      </c>
      <c r="I959" s="28">
        <v>1</v>
      </c>
      <c r="J959" s="82">
        <v>147</v>
      </c>
      <c r="K959" s="98">
        <v>95.454545454545453</v>
      </c>
    </row>
    <row r="960" spans="1:11" x14ac:dyDescent="0.2">
      <c r="A960" s="86">
        <v>955</v>
      </c>
      <c r="B960" s="31" t="s">
        <v>2204</v>
      </c>
      <c r="C960" s="31" t="s">
        <v>221</v>
      </c>
      <c r="D960" s="31" t="s">
        <v>220</v>
      </c>
      <c r="E960" s="84" t="s">
        <v>95</v>
      </c>
      <c r="F960" s="84"/>
      <c r="G960" s="84"/>
      <c r="H960" s="74">
        <v>1995</v>
      </c>
      <c r="I960" s="28">
        <v>1</v>
      </c>
      <c r="J960" s="82">
        <v>926</v>
      </c>
      <c r="K960" s="98">
        <v>79.621668099742053</v>
      </c>
    </row>
    <row r="961" spans="1:11" x14ac:dyDescent="0.2">
      <c r="A961" s="86">
        <v>956</v>
      </c>
      <c r="B961" s="31" t="s">
        <v>2205</v>
      </c>
      <c r="C961" s="31" t="s">
        <v>2206</v>
      </c>
      <c r="D961" s="31" t="s">
        <v>3316</v>
      </c>
      <c r="E961" s="84" t="s">
        <v>95</v>
      </c>
      <c r="F961" s="84"/>
      <c r="G961" s="84"/>
      <c r="H961" s="74">
        <v>1968</v>
      </c>
      <c r="I961" s="28">
        <v>2</v>
      </c>
      <c r="J961" s="82">
        <v>1261</v>
      </c>
      <c r="K961" s="98">
        <v>70.882518268690276</v>
      </c>
    </row>
    <row r="962" spans="1:11" x14ac:dyDescent="0.2">
      <c r="A962" s="86">
        <v>957</v>
      </c>
      <c r="B962" s="31" t="s">
        <v>2207</v>
      </c>
      <c r="C962" s="31" t="s">
        <v>2208</v>
      </c>
      <c r="D962" s="31" t="s">
        <v>3317</v>
      </c>
      <c r="E962" s="84" t="s">
        <v>95</v>
      </c>
      <c r="F962" s="84"/>
      <c r="G962" s="84"/>
      <c r="H962" s="74">
        <v>1972</v>
      </c>
      <c r="I962" s="28">
        <v>2</v>
      </c>
      <c r="J962" s="82">
        <v>525</v>
      </c>
      <c r="K962" s="98">
        <v>91.463414634146346</v>
      </c>
    </row>
    <row r="963" spans="1:11" x14ac:dyDescent="0.2">
      <c r="A963" s="86">
        <v>958</v>
      </c>
      <c r="B963" s="31" t="s">
        <v>2209</v>
      </c>
      <c r="C963" s="31" t="s">
        <v>2210</v>
      </c>
      <c r="D963" s="31" t="s">
        <v>3318</v>
      </c>
      <c r="E963" s="84"/>
      <c r="F963" s="84"/>
      <c r="G963" s="84"/>
      <c r="H963" s="74">
        <v>1961</v>
      </c>
      <c r="I963" s="28">
        <v>1</v>
      </c>
      <c r="J963" s="82">
        <v>274</v>
      </c>
      <c r="K963" s="98">
        <v>68.5</v>
      </c>
    </row>
    <row r="964" spans="1:11" x14ac:dyDescent="0.2">
      <c r="A964" s="86">
        <v>959</v>
      </c>
      <c r="B964" s="31" t="s">
        <v>2211</v>
      </c>
      <c r="C964" s="31" t="s">
        <v>2212</v>
      </c>
      <c r="D964" s="31" t="s">
        <v>3304</v>
      </c>
      <c r="E964" s="84" t="s">
        <v>95</v>
      </c>
      <c r="F964" s="84"/>
      <c r="G964" s="84"/>
      <c r="H964" s="74">
        <v>1963</v>
      </c>
      <c r="I964" s="28">
        <v>3</v>
      </c>
      <c r="J964" s="82">
        <v>299</v>
      </c>
      <c r="K964" s="98">
        <v>92</v>
      </c>
    </row>
    <row r="965" spans="1:11" x14ac:dyDescent="0.2">
      <c r="A965" s="86">
        <v>960</v>
      </c>
      <c r="B965" s="31" t="s">
        <v>2213</v>
      </c>
      <c r="C965" s="31" t="s">
        <v>2214</v>
      </c>
      <c r="D965" s="31" t="s">
        <v>3298</v>
      </c>
      <c r="E965" s="84" t="s">
        <v>95</v>
      </c>
      <c r="F965" s="84"/>
      <c r="G965" s="84"/>
      <c r="H965" s="74">
        <v>1964</v>
      </c>
      <c r="I965" s="28">
        <v>3</v>
      </c>
      <c r="J965" s="82">
        <v>305</v>
      </c>
      <c r="K965" s="98">
        <v>97.444089456869008</v>
      </c>
    </row>
    <row r="966" spans="1:11" x14ac:dyDescent="0.2">
      <c r="A966" s="86">
        <v>961</v>
      </c>
      <c r="B966" s="31" t="s">
        <v>2215</v>
      </c>
      <c r="C966" s="31" t="s">
        <v>2216</v>
      </c>
      <c r="D966" s="31" t="s">
        <v>3299</v>
      </c>
      <c r="E966" s="84"/>
      <c r="F966" s="84"/>
      <c r="G966" s="84"/>
      <c r="H966" s="74">
        <v>1977</v>
      </c>
      <c r="I966" s="28">
        <v>1</v>
      </c>
      <c r="J966" s="82">
        <v>112</v>
      </c>
      <c r="K966" s="98">
        <v>94.915254237288138</v>
      </c>
    </row>
    <row r="967" spans="1:11" x14ac:dyDescent="0.2">
      <c r="A967" s="86">
        <v>962</v>
      </c>
      <c r="B967" s="31" t="s">
        <v>2217</v>
      </c>
      <c r="C967" s="31" t="s">
        <v>2218</v>
      </c>
      <c r="D967" s="31" t="s">
        <v>3319</v>
      </c>
      <c r="E967" s="84" t="s">
        <v>95</v>
      </c>
      <c r="F967" s="84"/>
      <c r="G967" s="84"/>
      <c r="H967" s="74">
        <v>1972</v>
      </c>
      <c r="I967" s="28">
        <v>1</v>
      </c>
      <c r="J967" s="82">
        <v>495</v>
      </c>
      <c r="K967" s="98">
        <v>97.058823529411768</v>
      </c>
    </row>
    <row r="968" spans="1:11" x14ac:dyDescent="0.2">
      <c r="A968" s="86">
        <v>963</v>
      </c>
      <c r="B968" s="31" t="s">
        <v>2219</v>
      </c>
      <c r="C968" s="31" t="s">
        <v>2220</v>
      </c>
      <c r="D968" s="31" t="s">
        <v>3320</v>
      </c>
      <c r="E968" s="84" t="s">
        <v>95</v>
      </c>
      <c r="F968" s="84"/>
      <c r="G968" s="84"/>
      <c r="H968" s="74">
        <v>1973</v>
      </c>
      <c r="I968" s="28">
        <v>3</v>
      </c>
      <c r="J968" s="82">
        <v>1176</v>
      </c>
      <c r="K968" s="98">
        <v>93.111638954869363</v>
      </c>
    </row>
    <row r="969" spans="1:11" x14ac:dyDescent="0.2">
      <c r="A969" s="86">
        <v>964</v>
      </c>
      <c r="B969" s="31" t="s">
        <v>2221</v>
      </c>
      <c r="C969" s="31" t="s">
        <v>2222</v>
      </c>
      <c r="D969" s="31" t="s">
        <v>3321</v>
      </c>
      <c r="E969" s="84" t="s">
        <v>95</v>
      </c>
      <c r="F969" s="84"/>
      <c r="G969" s="84"/>
      <c r="H969" s="74">
        <v>1980</v>
      </c>
      <c r="I969" s="28">
        <v>2</v>
      </c>
      <c r="J969" s="82">
        <v>732</v>
      </c>
      <c r="K969" s="98">
        <v>52.699784017278617</v>
      </c>
    </row>
    <row r="970" spans="1:11" x14ac:dyDescent="0.2">
      <c r="A970" s="86">
        <v>965</v>
      </c>
      <c r="B970" s="31" t="s">
        <v>2223</v>
      </c>
      <c r="C970" s="31" t="s">
        <v>2224</v>
      </c>
      <c r="D970" s="31" t="s">
        <v>3322</v>
      </c>
      <c r="E970" s="84" t="s">
        <v>95</v>
      </c>
      <c r="F970" s="84"/>
      <c r="G970" s="84"/>
      <c r="H970" s="74">
        <v>1985</v>
      </c>
      <c r="I970" s="28">
        <v>1</v>
      </c>
      <c r="J970" s="82">
        <v>1231</v>
      </c>
      <c r="K970" s="98">
        <v>48.123534010946052</v>
      </c>
    </row>
    <row r="971" spans="1:11" x14ac:dyDescent="0.2">
      <c r="A971" s="86">
        <v>966</v>
      </c>
      <c r="B971" s="31" t="s">
        <v>2225</v>
      </c>
      <c r="C971" s="31" t="s">
        <v>2226</v>
      </c>
      <c r="D971" s="31" t="s">
        <v>3323</v>
      </c>
      <c r="E971" s="84" t="s">
        <v>95</v>
      </c>
      <c r="F971" s="84"/>
      <c r="G971" s="84"/>
      <c r="H971" s="74">
        <v>1978</v>
      </c>
      <c r="I971" s="28">
        <v>1</v>
      </c>
      <c r="J971" s="82">
        <v>1431</v>
      </c>
      <c r="K971" s="98">
        <v>82.336018411967785</v>
      </c>
    </row>
    <row r="972" spans="1:11" x14ac:dyDescent="0.2">
      <c r="A972" s="86">
        <v>967</v>
      </c>
      <c r="B972" s="31" t="s">
        <v>2227</v>
      </c>
      <c r="C972" s="31" t="s">
        <v>2228</v>
      </c>
      <c r="D972" s="31" t="s">
        <v>3324</v>
      </c>
      <c r="E972" s="84" t="s">
        <v>95</v>
      </c>
      <c r="F972" s="84"/>
      <c r="G972" s="84"/>
      <c r="H972" s="74">
        <v>1977</v>
      </c>
      <c r="I972" s="28">
        <v>1</v>
      </c>
      <c r="J972" s="82">
        <v>1403</v>
      </c>
      <c r="K972" s="98">
        <v>96.892265193370164</v>
      </c>
    </row>
    <row r="973" spans="1:11" x14ac:dyDescent="0.2">
      <c r="A973" s="86">
        <v>968</v>
      </c>
      <c r="B973" s="31" t="s">
        <v>2229</v>
      </c>
      <c r="C973" s="31" t="s">
        <v>2230</v>
      </c>
      <c r="D973" s="31" t="s">
        <v>3325</v>
      </c>
      <c r="E973" s="84" t="s">
        <v>95</v>
      </c>
      <c r="F973" s="84"/>
      <c r="G973" s="84"/>
      <c r="H973" s="74">
        <v>1979</v>
      </c>
      <c r="I973" s="28">
        <v>1</v>
      </c>
      <c r="J973" s="82">
        <v>817</v>
      </c>
      <c r="K973" s="98">
        <v>76.930320150659142</v>
      </c>
    </row>
    <row r="974" spans="1:11" x14ac:dyDescent="0.2">
      <c r="A974" s="86">
        <v>969</v>
      </c>
      <c r="B974" s="31" t="s">
        <v>2231</v>
      </c>
      <c r="C974" s="31" t="s">
        <v>2232</v>
      </c>
      <c r="D974" s="31" t="s">
        <v>3326</v>
      </c>
      <c r="E974" s="84" t="s">
        <v>95</v>
      </c>
      <c r="F974" s="84"/>
      <c r="G974" s="84"/>
      <c r="H974" s="74">
        <v>1974</v>
      </c>
      <c r="I974" s="28">
        <v>1</v>
      </c>
      <c r="J974" s="82">
        <v>3452</v>
      </c>
      <c r="K974" s="98">
        <v>97.762673463608039</v>
      </c>
    </row>
    <row r="975" spans="1:11" x14ac:dyDescent="0.2">
      <c r="A975" s="86">
        <v>970</v>
      </c>
      <c r="B975" s="31" t="s">
        <v>2233</v>
      </c>
      <c r="C975" s="31" t="s">
        <v>223</v>
      </c>
      <c r="D975" s="31" t="s">
        <v>222</v>
      </c>
      <c r="E975" s="84" t="s">
        <v>95</v>
      </c>
      <c r="F975" s="84"/>
      <c r="G975" s="84"/>
      <c r="H975" s="74">
        <v>1994</v>
      </c>
      <c r="I975" s="28">
        <v>1</v>
      </c>
      <c r="J975" s="82">
        <v>1109</v>
      </c>
      <c r="K975" s="98">
        <v>56.495160468670406</v>
      </c>
    </row>
    <row r="976" spans="1:11" x14ac:dyDescent="0.2">
      <c r="A976" s="86">
        <v>971</v>
      </c>
      <c r="B976" s="31" t="s">
        <v>2234</v>
      </c>
      <c r="C976" s="31" t="s">
        <v>2235</v>
      </c>
      <c r="D976" s="31" t="s">
        <v>3327</v>
      </c>
      <c r="E976" s="84"/>
      <c r="F976" s="84"/>
      <c r="G976" s="84"/>
      <c r="H976" s="74">
        <v>1994</v>
      </c>
      <c r="I976" s="28">
        <v>1</v>
      </c>
      <c r="J976" s="82">
        <v>234</v>
      </c>
      <c r="K976" s="98">
        <v>68.82352941176471</v>
      </c>
    </row>
    <row r="977" spans="1:11" x14ac:dyDescent="0.2">
      <c r="A977" s="86">
        <v>972</v>
      </c>
      <c r="B977" s="31" t="s">
        <v>2236</v>
      </c>
      <c r="C977" s="31" t="s">
        <v>2237</v>
      </c>
      <c r="D977" s="31" t="s">
        <v>3328</v>
      </c>
      <c r="E977" s="84"/>
      <c r="F977" s="84"/>
      <c r="G977" s="84"/>
      <c r="H977" s="74">
        <v>1967</v>
      </c>
      <c r="I977" s="28">
        <v>3</v>
      </c>
      <c r="J977" s="82">
        <v>170</v>
      </c>
      <c r="K977" s="98">
        <v>98.837209302325576</v>
      </c>
    </row>
    <row r="978" spans="1:11" x14ac:dyDescent="0.2">
      <c r="A978" s="86">
        <v>973</v>
      </c>
      <c r="B978" s="31" t="s">
        <v>2238</v>
      </c>
      <c r="C978" s="31" t="s">
        <v>2129</v>
      </c>
      <c r="D978" s="31" t="s">
        <v>3329</v>
      </c>
      <c r="E978" s="84" t="s">
        <v>95</v>
      </c>
      <c r="F978" s="84"/>
      <c r="G978" s="84"/>
      <c r="H978" s="74">
        <v>1968</v>
      </c>
      <c r="I978" s="28">
        <v>2</v>
      </c>
      <c r="J978" s="82">
        <v>937</v>
      </c>
      <c r="K978" s="98">
        <v>99.363732767762457</v>
      </c>
    </row>
    <row r="979" spans="1:11" x14ac:dyDescent="0.2">
      <c r="A979" s="86">
        <v>974</v>
      </c>
      <c r="B979" s="31" t="s">
        <v>2239</v>
      </c>
      <c r="C979" s="31" t="s">
        <v>2240</v>
      </c>
      <c r="D979" s="31" t="s">
        <v>3330</v>
      </c>
      <c r="E979" s="84" t="s">
        <v>95</v>
      </c>
      <c r="F979" s="84"/>
      <c r="G979" s="84"/>
      <c r="H979" s="74">
        <v>1970</v>
      </c>
      <c r="I979" s="28">
        <v>1</v>
      </c>
      <c r="J979" s="82">
        <v>552</v>
      </c>
      <c r="K979" s="98">
        <v>80.819912152269396</v>
      </c>
    </row>
    <row r="980" spans="1:11" x14ac:dyDescent="0.2">
      <c r="A980" s="86">
        <v>975</v>
      </c>
      <c r="B980" s="31" t="s">
        <v>2241</v>
      </c>
      <c r="C980" s="31" t="s">
        <v>2242</v>
      </c>
      <c r="D980" s="31" t="s">
        <v>3331</v>
      </c>
      <c r="E980" s="84" t="s">
        <v>95</v>
      </c>
      <c r="F980" s="84"/>
      <c r="G980" s="84"/>
      <c r="H980" s="74">
        <v>1960</v>
      </c>
      <c r="I980" s="28">
        <v>3</v>
      </c>
      <c r="J980" s="82">
        <v>1013</v>
      </c>
      <c r="K980" s="98">
        <v>82.55908720456398</v>
      </c>
    </row>
    <row r="981" spans="1:11" x14ac:dyDescent="0.2">
      <c r="A981" s="86">
        <v>976</v>
      </c>
      <c r="B981" s="31" t="s">
        <v>2243</v>
      </c>
      <c r="C981" s="31" t="s">
        <v>2244</v>
      </c>
      <c r="D981" s="31" t="s">
        <v>3332</v>
      </c>
      <c r="E981" s="84" t="s">
        <v>95</v>
      </c>
      <c r="F981" s="84"/>
      <c r="G981" s="84"/>
      <c r="H981" s="74">
        <v>1962</v>
      </c>
      <c r="I981" s="28">
        <v>2</v>
      </c>
      <c r="J981" s="82">
        <v>2829</v>
      </c>
      <c r="K981" s="98">
        <v>87.2340425531915</v>
      </c>
    </row>
    <row r="982" spans="1:11" x14ac:dyDescent="0.2">
      <c r="A982" s="86">
        <v>977</v>
      </c>
      <c r="B982" s="31" t="s">
        <v>2245</v>
      </c>
      <c r="C982" s="31" t="s">
        <v>2246</v>
      </c>
      <c r="D982" s="31" t="s">
        <v>3333</v>
      </c>
      <c r="E982" s="84" t="s">
        <v>95</v>
      </c>
      <c r="F982" s="84"/>
      <c r="G982" s="84"/>
      <c r="H982" s="74">
        <v>1977</v>
      </c>
      <c r="I982" s="28">
        <v>2</v>
      </c>
      <c r="J982" s="82">
        <v>970</v>
      </c>
      <c r="K982" s="98">
        <v>92.38095238095238</v>
      </c>
    </row>
    <row r="983" spans="1:11" x14ac:dyDescent="0.2">
      <c r="A983" s="86">
        <v>978</v>
      </c>
      <c r="B983" s="31" t="s">
        <v>2247</v>
      </c>
      <c r="C983" s="31" t="s">
        <v>2248</v>
      </c>
      <c r="D983" s="31" t="s">
        <v>3334</v>
      </c>
      <c r="E983" s="84" t="s">
        <v>95</v>
      </c>
      <c r="F983" s="84"/>
      <c r="G983" s="84"/>
      <c r="H983" s="74">
        <v>1981</v>
      </c>
      <c r="I983" s="28">
        <v>1</v>
      </c>
      <c r="J983" s="82">
        <v>416</v>
      </c>
      <c r="K983" s="98">
        <v>96.073903002309464</v>
      </c>
    </row>
    <row r="984" spans="1:11" x14ac:dyDescent="0.2">
      <c r="A984" s="86">
        <v>979</v>
      </c>
      <c r="B984" s="31" t="s">
        <v>2249</v>
      </c>
      <c r="C984" s="31" t="s">
        <v>2250</v>
      </c>
      <c r="D984" s="31" t="s">
        <v>3335</v>
      </c>
      <c r="E984" s="84" t="s">
        <v>95</v>
      </c>
      <c r="F984" s="84"/>
      <c r="G984" s="84"/>
      <c r="H984" s="74">
        <v>1967</v>
      </c>
      <c r="I984" s="28">
        <v>2</v>
      </c>
      <c r="J984" s="82">
        <v>10599</v>
      </c>
      <c r="K984" s="98">
        <v>92.80273180982401</v>
      </c>
    </row>
    <row r="985" spans="1:11" x14ac:dyDescent="0.2">
      <c r="A985" s="86">
        <v>980</v>
      </c>
      <c r="B985" s="31" t="s">
        <v>2251</v>
      </c>
      <c r="C985" s="31" t="s">
        <v>2252</v>
      </c>
      <c r="D985" s="31" t="s">
        <v>3336</v>
      </c>
      <c r="E985" s="84" t="s">
        <v>95</v>
      </c>
      <c r="F985" s="84"/>
      <c r="G985" s="84"/>
      <c r="H985" s="74">
        <v>1983</v>
      </c>
      <c r="I985" s="28">
        <v>1</v>
      </c>
      <c r="J985" s="82">
        <v>1505</v>
      </c>
      <c r="K985" s="98">
        <v>89.636688505062537</v>
      </c>
    </row>
    <row r="986" spans="1:11" x14ac:dyDescent="0.2">
      <c r="A986" s="86">
        <v>981</v>
      </c>
      <c r="B986" s="31" t="s">
        <v>2253</v>
      </c>
      <c r="C986" s="31" t="s">
        <v>138</v>
      </c>
      <c r="D986" s="31" t="s">
        <v>3337</v>
      </c>
      <c r="E986" s="84" t="s">
        <v>95</v>
      </c>
      <c r="F986" s="84"/>
      <c r="G986" s="84"/>
      <c r="H986" s="74">
        <v>1988</v>
      </c>
      <c r="I986" s="28">
        <v>1</v>
      </c>
      <c r="J986" s="82">
        <v>898</v>
      </c>
      <c r="K986" s="98">
        <v>67.064973861090365</v>
      </c>
    </row>
    <row r="987" spans="1:11" x14ac:dyDescent="0.2">
      <c r="A987" s="86">
        <v>982</v>
      </c>
      <c r="B987" s="31" t="s">
        <v>2254</v>
      </c>
      <c r="C987" s="31" t="s">
        <v>2255</v>
      </c>
      <c r="D987" s="31" t="s">
        <v>3338</v>
      </c>
      <c r="E987" s="84" t="s">
        <v>95</v>
      </c>
      <c r="F987" s="84"/>
      <c r="G987" s="84"/>
      <c r="H987" s="74">
        <v>1974</v>
      </c>
      <c r="I987" s="28">
        <v>2</v>
      </c>
      <c r="J987" s="82">
        <v>878</v>
      </c>
      <c r="K987" s="98">
        <v>95.021645021645014</v>
      </c>
    </row>
    <row r="988" spans="1:11" x14ac:dyDescent="0.2">
      <c r="A988" s="86">
        <v>983</v>
      </c>
      <c r="B988" s="31" t="s">
        <v>2256</v>
      </c>
      <c r="C988" s="31" t="s">
        <v>531</v>
      </c>
      <c r="D988" s="31" t="s">
        <v>3339</v>
      </c>
      <c r="E988" s="84"/>
      <c r="F988" s="84"/>
      <c r="G988" s="84"/>
      <c r="H988" s="74">
        <v>1959</v>
      </c>
      <c r="I988" s="28">
        <v>2</v>
      </c>
      <c r="J988" s="82">
        <v>207</v>
      </c>
      <c r="K988" s="98">
        <v>90.789473684210535</v>
      </c>
    </row>
    <row r="989" spans="1:11" x14ac:dyDescent="0.2">
      <c r="A989" s="86">
        <v>984</v>
      </c>
      <c r="B989" s="31" t="s">
        <v>2257</v>
      </c>
      <c r="C989" s="31" t="s">
        <v>2258</v>
      </c>
      <c r="D989" s="31" t="s">
        <v>3340</v>
      </c>
      <c r="E989" s="84" t="s">
        <v>95</v>
      </c>
      <c r="F989" s="84"/>
      <c r="G989" s="84"/>
      <c r="H989" s="74">
        <v>1964</v>
      </c>
      <c r="I989" s="28">
        <v>2</v>
      </c>
      <c r="J989" s="82">
        <v>1053</v>
      </c>
      <c r="K989" s="98">
        <v>89.769820971867006</v>
      </c>
    </row>
    <row r="990" spans="1:11" x14ac:dyDescent="0.2">
      <c r="A990" s="86">
        <v>985</v>
      </c>
      <c r="B990" s="31" t="s">
        <v>2259</v>
      </c>
      <c r="C990" s="31" t="s">
        <v>2260</v>
      </c>
      <c r="D990" s="31" t="s">
        <v>3341</v>
      </c>
      <c r="E990" s="84" t="s">
        <v>95</v>
      </c>
      <c r="F990" s="84"/>
      <c r="G990" s="84"/>
      <c r="H990" s="74">
        <v>1982</v>
      </c>
      <c r="I990" s="28">
        <v>1</v>
      </c>
      <c r="J990" s="82">
        <v>582</v>
      </c>
      <c r="K990" s="98">
        <v>57.852882703777333</v>
      </c>
    </row>
    <row r="991" spans="1:11" x14ac:dyDescent="0.2">
      <c r="A991" s="86">
        <v>986</v>
      </c>
      <c r="B991" s="31" t="s">
        <v>2261</v>
      </c>
      <c r="C991" s="31" t="s">
        <v>2262</v>
      </c>
      <c r="D991" s="31" t="s">
        <v>3342</v>
      </c>
      <c r="E991" s="84" t="s">
        <v>95</v>
      </c>
      <c r="F991" s="84"/>
      <c r="G991" s="84"/>
      <c r="H991" s="74">
        <v>1971</v>
      </c>
      <c r="I991" s="28">
        <v>2</v>
      </c>
      <c r="J991" s="82">
        <v>1360</v>
      </c>
      <c r="K991" s="98">
        <v>99.706744868035187</v>
      </c>
    </row>
    <row r="992" spans="1:11" x14ac:dyDescent="0.2">
      <c r="A992" s="86">
        <v>987</v>
      </c>
      <c r="B992" s="31" t="s">
        <v>2263</v>
      </c>
      <c r="C992" s="31" t="s">
        <v>2264</v>
      </c>
      <c r="D992" s="31" t="s">
        <v>3343</v>
      </c>
      <c r="E992" s="84" t="s">
        <v>95</v>
      </c>
      <c r="F992" s="84"/>
      <c r="G992" s="84"/>
      <c r="H992" s="74">
        <v>1966</v>
      </c>
      <c r="I992" s="28">
        <v>2</v>
      </c>
      <c r="J992" s="82">
        <v>1506</v>
      </c>
      <c r="K992" s="98">
        <v>92.392638036809814</v>
      </c>
    </row>
    <row r="993" spans="1:11" x14ac:dyDescent="0.2">
      <c r="A993" s="86">
        <v>988</v>
      </c>
      <c r="B993" s="31" t="s">
        <v>2265</v>
      </c>
      <c r="C993" s="31" t="s">
        <v>339</v>
      </c>
      <c r="D993" s="31" t="s">
        <v>3344</v>
      </c>
      <c r="E993" s="84" t="s">
        <v>95</v>
      </c>
      <c r="F993" s="84"/>
      <c r="G993" s="84"/>
      <c r="H993" s="74">
        <v>1983</v>
      </c>
      <c r="I993" s="28">
        <v>1</v>
      </c>
      <c r="J993" s="82">
        <v>1109</v>
      </c>
      <c r="K993" s="98">
        <v>84.463061690784457</v>
      </c>
    </row>
    <row r="994" spans="1:11" x14ac:dyDescent="0.2">
      <c r="A994" s="86">
        <v>989</v>
      </c>
      <c r="B994" s="31" t="s">
        <v>2266</v>
      </c>
      <c r="C994" s="31" t="s">
        <v>2267</v>
      </c>
      <c r="D994" s="31" t="s">
        <v>3345</v>
      </c>
      <c r="E994" s="84" t="s">
        <v>95</v>
      </c>
      <c r="F994" s="84"/>
      <c r="G994" s="84"/>
      <c r="H994" s="74">
        <v>1978</v>
      </c>
      <c r="I994" s="28">
        <v>1</v>
      </c>
      <c r="J994" s="82">
        <v>783</v>
      </c>
      <c r="K994" s="98">
        <v>52.444742129939712</v>
      </c>
    </row>
    <row r="995" spans="1:11" x14ac:dyDescent="0.2">
      <c r="A995" s="86">
        <v>990</v>
      </c>
      <c r="B995" s="31" t="s">
        <v>2268</v>
      </c>
      <c r="C995" s="31" t="s">
        <v>474</v>
      </c>
      <c r="D995" s="31" t="s">
        <v>473</v>
      </c>
      <c r="E995" s="84"/>
      <c r="F995" s="84"/>
      <c r="G995" s="84"/>
      <c r="H995" s="74">
        <v>1953</v>
      </c>
      <c r="I995" s="28">
        <v>1</v>
      </c>
      <c r="J995" s="82">
        <v>235</v>
      </c>
      <c r="K995" s="98">
        <v>85.766423357664237</v>
      </c>
    </row>
    <row r="996" spans="1:11" x14ac:dyDescent="0.2">
      <c r="A996" s="86">
        <v>991</v>
      </c>
      <c r="B996" s="31" t="s">
        <v>2269</v>
      </c>
      <c r="C996" s="31" t="s">
        <v>2270</v>
      </c>
      <c r="D996" s="31" t="s">
        <v>3346</v>
      </c>
      <c r="E996" s="84" t="s">
        <v>95</v>
      </c>
      <c r="F996" s="84"/>
      <c r="G996" s="84"/>
      <c r="H996" s="74">
        <v>1971</v>
      </c>
      <c r="I996" s="28">
        <v>2</v>
      </c>
      <c r="J996" s="82">
        <v>790</v>
      </c>
      <c r="K996" s="98">
        <v>94.837935174069628</v>
      </c>
    </row>
    <row r="997" spans="1:11" x14ac:dyDescent="0.2">
      <c r="A997" s="86">
        <v>992</v>
      </c>
      <c r="B997" s="31" t="s">
        <v>2271</v>
      </c>
      <c r="C997" s="31" t="s">
        <v>2272</v>
      </c>
      <c r="D997" s="31" t="s">
        <v>3347</v>
      </c>
      <c r="E997" s="84" t="s">
        <v>95</v>
      </c>
      <c r="F997" s="84"/>
      <c r="G997" s="84"/>
      <c r="H997" s="74">
        <v>1961</v>
      </c>
      <c r="I997" s="28">
        <v>4</v>
      </c>
      <c r="J997" s="82">
        <v>743</v>
      </c>
      <c r="K997" s="98">
        <v>96.36835278858625</v>
      </c>
    </row>
    <row r="998" spans="1:11" x14ac:dyDescent="0.2">
      <c r="A998" s="86">
        <v>993</v>
      </c>
      <c r="B998" s="31" t="s">
        <v>2273</v>
      </c>
      <c r="C998" s="31" t="s">
        <v>2274</v>
      </c>
      <c r="D998" s="31" t="s">
        <v>3348</v>
      </c>
      <c r="E998" s="84" t="s">
        <v>95</v>
      </c>
      <c r="F998" s="84"/>
      <c r="G998" s="84"/>
      <c r="H998" s="74">
        <v>1986</v>
      </c>
      <c r="I998" s="28">
        <v>2</v>
      </c>
      <c r="J998" s="82">
        <v>1367</v>
      </c>
      <c r="K998" s="98">
        <v>93.05650102110279</v>
      </c>
    </row>
    <row r="999" spans="1:11" x14ac:dyDescent="0.2">
      <c r="A999" s="86">
        <v>994</v>
      </c>
      <c r="B999" s="31" t="s">
        <v>2275</v>
      </c>
      <c r="C999" s="31" t="s">
        <v>2276</v>
      </c>
      <c r="D999" s="31" t="s">
        <v>3349</v>
      </c>
      <c r="E999" s="84" t="s">
        <v>95</v>
      </c>
      <c r="F999" s="84"/>
      <c r="G999" s="84"/>
      <c r="H999" s="74">
        <v>1978</v>
      </c>
      <c r="I999" s="28">
        <v>1</v>
      </c>
      <c r="J999" s="82">
        <v>3936</v>
      </c>
      <c r="K999" s="98">
        <v>50</v>
      </c>
    </row>
    <row r="1000" spans="1:11" x14ac:dyDescent="0.2">
      <c r="A1000" s="86">
        <v>995</v>
      </c>
      <c r="B1000" s="31" t="s">
        <v>2277</v>
      </c>
      <c r="C1000" s="31" t="s">
        <v>2278</v>
      </c>
      <c r="D1000" s="31" t="s">
        <v>3350</v>
      </c>
      <c r="E1000" s="84" t="s">
        <v>95</v>
      </c>
      <c r="F1000" s="84"/>
      <c r="G1000" s="84"/>
      <c r="H1000" s="74">
        <v>1973</v>
      </c>
      <c r="I1000" s="28">
        <v>1</v>
      </c>
      <c r="J1000" s="82">
        <v>1373</v>
      </c>
      <c r="K1000" s="98">
        <v>60.995113282985336</v>
      </c>
    </row>
    <row r="1001" spans="1:11" x14ac:dyDescent="0.2">
      <c r="A1001" s="86">
        <v>996</v>
      </c>
      <c r="B1001" s="31" t="s">
        <v>2279</v>
      </c>
      <c r="C1001" s="31" t="s">
        <v>2280</v>
      </c>
      <c r="D1001" s="31" t="s">
        <v>3351</v>
      </c>
      <c r="E1001" s="84" t="s">
        <v>95</v>
      </c>
      <c r="F1001" s="84"/>
      <c r="G1001" s="84"/>
      <c r="H1001" s="74">
        <v>1971</v>
      </c>
      <c r="I1001" s="28">
        <v>2</v>
      </c>
      <c r="J1001" s="82">
        <v>1295</v>
      </c>
      <c r="K1001" s="98">
        <v>97.809667673716021</v>
      </c>
    </row>
    <row r="1002" spans="1:11" x14ac:dyDescent="0.2">
      <c r="A1002" s="86">
        <v>997</v>
      </c>
      <c r="B1002" s="31" t="s">
        <v>2281</v>
      </c>
      <c r="C1002" s="31" t="s">
        <v>2282</v>
      </c>
      <c r="D1002" s="31" t="s">
        <v>3352</v>
      </c>
      <c r="E1002" s="84" t="s">
        <v>95</v>
      </c>
      <c r="F1002" s="84"/>
      <c r="G1002" s="84"/>
      <c r="H1002" s="74">
        <v>1983</v>
      </c>
      <c r="I1002" s="28">
        <v>1</v>
      </c>
      <c r="J1002" s="82">
        <v>1207</v>
      </c>
      <c r="K1002" s="98">
        <v>58.393807450411231</v>
      </c>
    </row>
    <row r="1003" spans="1:11" x14ac:dyDescent="0.2">
      <c r="A1003" s="86">
        <v>998</v>
      </c>
      <c r="B1003" s="31" t="s">
        <v>2283</v>
      </c>
      <c r="C1003" s="31" t="s">
        <v>2284</v>
      </c>
      <c r="D1003" s="31" t="s">
        <v>3353</v>
      </c>
      <c r="E1003" s="84"/>
      <c r="F1003" s="84"/>
      <c r="G1003" s="84"/>
      <c r="H1003" s="74">
        <v>1964</v>
      </c>
      <c r="I1003" s="28">
        <v>1</v>
      </c>
      <c r="J1003" s="82">
        <v>106</v>
      </c>
      <c r="K1003" s="98">
        <v>63.473053892215567</v>
      </c>
    </row>
    <row r="1004" spans="1:11" x14ac:dyDescent="0.2">
      <c r="A1004" s="86">
        <v>999</v>
      </c>
      <c r="B1004" s="31" t="s">
        <v>2285</v>
      </c>
      <c r="C1004" s="31" t="s">
        <v>2286</v>
      </c>
      <c r="D1004" s="31" t="s">
        <v>3354</v>
      </c>
      <c r="E1004" s="84" t="s">
        <v>95</v>
      </c>
      <c r="F1004" s="84"/>
      <c r="G1004" s="84"/>
      <c r="H1004" s="74">
        <v>1991</v>
      </c>
      <c r="I1004" s="28">
        <v>1</v>
      </c>
      <c r="J1004" s="82">
        <v>2381</v>
      </c>
      <c r="K1004" s="98">
        <v>68.458884416331216</v>
      </c>
    </row>
    <row r="1005" spans="1:11" x14ac:dyDescent="0.2">
      <c r="A1005" s="86">
        <v>1000</v>
      </c>
      <c r="B1005" s="31" t="s">
        <v>2287</v>
      </c>
      <c r="C1005" s="31" t="s">
        <v>2288</v>
      </c>
      <c r="D1005" s="31" t="s">
        <v>3355</v>
      </c>
      <c r="E1005" s="84" t="s">
        <v>95</v>
      </c>
      <c r="F1005" s="84" t="s">
        <v>377</v>
      </c>
      <c r="G1005" s="84"/>
      <c r="H1005" s="74">
        <v>1971</v>
      </c>
      <c r="I1005" s="28">
        <v>1</v>
      </c>
      <c r="J1005" s="82">
        <v>476</v>
      </c>
      <c r="K1005" s="98">
        <v>85.611510791366911</v>
      </c>
    </row>
    <row r="1006" spans="1:11" x14ac:dyDescent="0.2">
      <c r="A1006" s="86">
        <v>1001</v>
      </c>
      <c r="B1006" s="31" t="s">
        <v>2289</v>
      </c>
      <c r="C1006" s="31" t="s">
        <v>2290</v>
      </c>
      <c r="D1006" s="31" t="s">
        <v>3356</v>
      </c>
      <c r="E1006" s="84" t="s">
        <v>95</v>
      </c>
      <c r="F1006" s="84"/>
      <c r="G1006" s="84"/>
      <c r="H1006" s="74">
        <v>1969</v>
      </c>
      <c r="I1006" s="28">
        <v>2</v>
      </c>
      <c r="J1006" s="82">
        <v>2248</v>
      </c>
      <c r="K1006" s="98">
        <v>67.244989530361948</v>
      </c>
    </row>
    <row r="1007" spans="1:11" x14ac:dyDescent="0.2">
      <c r="A1007" s="86">
        <v>1002</v>
      </c>
      <c r="B1007" s="31" t="s">
        <v>2291</v>
      </c>
      <c r="C1007" s="31" t="s">
        <v>2292</v>
      </c>
      <c r="D1007" s="31" t="s">
        <v>3357</v>
      </c>
      <c r="E1007" s="84" t="s">
        <v>95</v>
      </c>
      <c r="F1007" s="84"/>
      <c r="G1007" s="84"/>
      <c r="H1007" s="74">
        <v>1977</v>
      </c>
      <c r="I1007" s="28">
        <v>1</v>
      </c>
      <c r="J1007" s="82">
        <v>1624</v>
      </c>
      <c r="K1007" s="98">
        <v>64.90807354116707</v>
      </c>
    </row>
    <row r="1008" spans="1:11" x14ac:dyDescent="0.2">
      <c r="A1008" s="86">
        <v>1003</v>
      </c>
      <c r="B1008" s="31" t="s">
        <v>2293</v>
      </c>
      <c r="C1008" s="31" t="s">
        <v>2294</v>
      </c>
      <c r="D1008" s="31" t="s">
        <v>3358</v>
      </c>
      <c r="E1008" s="84" t="s">
        <v>95</v>
      </c>
      <c r="F1008" s="84"/>
      <c r="G1008" s="84"/>
      <c r="H1008" s="74">
        <v>1976</v>
      </c>
      <c r="I1008" s="28">
        <v>1</v>
      </c>
      <c r="J1008" s="82">
        <v>2203</v>
      </c>
      <c r="K1008" s="98">
        <v>65.448603683897801</v>
      </c>
    </row>
    <row r="1009" spans="1:11" x14ac:dyDescent="0.2">
      <c r="A1009" s="86">
        <v>1004</v>
      </c>
      <c r="B1009" s="31" t="s">
        <v>2295</v>
      </c>
      <c r="C1009" s="31" t="s">
        <v>2296</v>
      </c>
      <c r="D1009" s="31" t="s">
        <v>3328</v>
      </c>
      <c r="E1009" s="84"/>
      <c r="F1009" s="84"/>
      <c r="G1009" s="84"/>
      <c r="H1009" s="74">
        <v>1967</v>
      </c>
      <c r="I1009" s="28">
        <v>2</v>
      </c>
      <c r="J1009" s="82">
        <v>152</v>
      </c>
      <c r="K1009" s="98">
        <v>99.346405228758172</v>
      </c>
    </row>
    <row r="1010" spans="1:11" x14ac:dyDescent="0.2">
      <c r="A1010" s="86">
        <v>1005</v>
      </c>
      <c r="B1010" s="31" t="s">
        <v>2297</v>
      </c>
      <c r="C1010" s="31" t="s">
        <v>2298</v>
      </c>
      <c r="D1010" s="31" t="s">
        <v>3359</v>
      </c>
      <c r="E1010" s="84" t="s">
        <v>95</v>
      </c>
      <c r="F1010" s="84"/>
      <c r="G1010" s="84"/>
      <c r="H1010" s="74">
        <v>1981</v>
      </c>
      <c r="I1010" s="28">
        <v>1</v>
      </c>
      <c r="J1010" s="82">
        <v>804</v>
      </c>
      <c r="K1010" s="98">
        <v>68.367346938775512</v>
      </c>
    </row>
    <row r="1011" spans="1:11" x14ac:dyDescent="0.2">
      <c r="A1011" s="86">
        <v>1006</v>
      </c>
      <c r="B1011" s="31" t="s">
        <v>2299</v>
      </c>
      <c r="C1011" s="31" t="s">
        <v>2300</v>
      </c>
      <c r="D1011" s="31" t="s">
        <v>3360</v>
      </c>
      <c r="E1011" s="84" t="s">
        <v>95</v>
      </c>
      <c r="F1011" s="84"/>
      <c r="G1011" s="84"/>
      <c r="H1011" s="74">
        <v>1972</v>
      </c>
      <c r="I1011" s="28">
        <v>1</v>
      </c>
      <c r="J1011" s="82">
        <v>710</v>
      </c>
      <c r="K1011" s="98">
        <v>59.86509274873525</v>
      </c>
    </row>
    <row r="1012" spans="1:11" x14ac:dyDescent="0.2">
      <c r="A1012" s="86">
        <v>1007</v>
      </c>
      <c r="B1012" s="31" t="s">
        <v>2301</v>
      </c>
      <c r="C1012" s="31" t="s">
        <v>2302</v>
      </c>
      <c r="D1012" s="31" t="s">
        <v>3361</v>
      </c>
      <c r="E1012" s="84"/>
      <c r="F1012" s="84"/>
      <c r="G1012" s="84"/>
      <c r="H1012" s="74">
        <v>1964</v>
      </c>
      <c r="I1012" s="28">
        <v>4</v>
      </c>
      <c r="J1012" s="82">
        <v>180</v>
      </c>
      <c r="K1012" s="98">
        <v>95.238095238095227</v>
      </c>
    </row>
    <row r="1013" spans="1:11" x14ac:dyDescent="0.2">
      <c r="A1013" s="86">
        <v>1008</v>
      </c>
      <c r="B1013" s="31" t="s">
        <v>2303</v>
      </c>
      <c r="C1013" s="31" t="s">
        <v>2304</v>
      </c>
      <c r="D1013" s="31" t="s">
        <v>3362</v>
      </c>
      <c r="E1013" s="84" t="s">
        <v>95</v>
      </c>
      <c r="F1013" s="84"/>
      <c r="G1013" s="84"/>
      <c r="H1013" s="74">
        <v>1974</v>
      </c>
      <c r="I1013" s="28">
        <v>1</v>
      </c>
      <c r="J1013" s="82">
        <v>1595</v>
      </c>
      <c r="K1013" s="98">
        <v>84.570519618239658</v>
      </c>
    </row>
    <row r="1014" spans="1:11" x14ac:dyDescent="0.2">
      <c r="A1014" s="86">
        <v>1009</v>
      </c>
      <c r="B1014" s="31" t="s">
        <v>2305</v>
      </c>
      <c r="C1014" s="31" t="s">
        <v>2306</v>
      </c>
      <c r="D1014" s="31" t="s">
        <v>3363</v>
      </c>
      <c r="E1014" s="84" t="s">
        <v>95</v>
      </c>
      <c r="F1014" s="84"/>
      <c r="G1014" s="84"/>
      <c r="H1014" s="74">
        <v>1967</v>
      </c>
      <c r="I1014" s="28">
        <v>1</v>
      </c>
      <c r="J1014" s="82">
        <v>904</v>
      </c>
      <c r="K1014" s="98">
        <v>86.839577329490865</v>
      </c>
    </row>
    <row r="1015" spans="1:11" x14ac:dyDescent="0.2">
      <c r="A1015" s="86">
        <v>1010</v>
      </c>
      <c r="B1015" s="31" t="s">
        <v>2307</v>
      </c>
      <c r="C1015" s="31" t="s">
        <v>2308</v>
      </c>
      <c r="D1015" s="31" t="s">
        <v>3364</v>
      </c>
      <c r="E1015" s="84" t="s">
        <v>95</v>
      </c>
      <c r="F1015" s="84"/>
      <c r="G1015" s="84"/>
      <c r="H1015" s="74">
        <v>1972</v>
      </c>
      <c r="I1015" s="28">
        <v>2</v>
      </c>
      <c r="J1015" s="82">
        <v>1160</v>
      </c>
      <c r="K1015" s="98">
        <v>91.844813935075223</v>
      </c>
    </row>
    <row r="1016" spans="1:11" x14ac:dyDescent="0.2">
      <c r="A1016" s="86">
        <v>1011</v>
      </c>
      <c r="B1016" s="31" t="s">
        <v>2309</v>
      </c>
      <c r="C1016" s="31" t="s">
        <v>2310</v>
      </c>
      <c r="D1016" s="31" t="s">
        <v>3365</v>
      </c>
      <c r="E1016" s="84" t="s">
        <v>95</v>
      </c>
      <c r="F1016" s="84"/>
      <c r="G1016" s="84"/>
      <c r="H1016" s="74">
        <v>1980</v>
      </c>
      <c r="I1016" s="28">
        <v>2</v>
      </c>
      <c r="J1016" s="82">
        <v>638</v>
      </c>
      <c r="K1016" s="98">
        <v>94.378698224852073</v>
      </c>
    </row>
    <row r="1017" spans="1:11" x14ac:dyDescent="0.2">
      <c r="A1017" s="86">
        <v>1012</v>
      </c>
      <c r="B1017" s="31" t="s">
        <v>2311</v>
      </c>
      <c r="C1017" s="31" t="s">
        <v>2312</v>
      </c>
      <c r="D1017" s="31" t="s">
        <v>3366</v>
      </c>
      <c r="E1017" s="84" t="s">
        <v>95</v>
      </c>
      <c r="F1017" s="84"/>
      <c r="G1017" s="84"/>
      <c r="H1017" s="74">
        <v>1959</v>
      </c>
      <c r="I1017" s="28">
        <v>2</v>
      </c>
      <c r="J1017" s="82">
        <v>1432</v>
      </c>
      <c r="K1017" s="98">
        <v>60.677966101694913</v>
      </c>
    </row>
    <row r="1018" spans="1:11" x14ac:dyDescent="0.2">
      <c r="A1018" s="86">
        <v>1013</v>
      </c>
      <c r="B1018" s="31" t="s">
        <v>2313</v>
      </c>
      <c r="C1018" s="31" t="s">
        <v>2314</v>
      </c>
      <c r="D1018" s="31" t="s">
        <v>3367</v>
      </c>
      <c r="E1018" s="84" t="s">
        <v>95</v>
      </c>
      <c r="F1018" s="84"/>
      <c r="G1018" s="84"/>
      <c r="H1018" s="74">
        <v>1988</v>
      </c>
      <c r="I1018" s="28">
        <v>1</v>
      </c>
      <c r="J1018" s="82">
        <v>2636</v>
      </c>
      <c r="K1018" s="98">
        <v>82.659140796487932</v>
      </c>
    </row>
    <row r="1019" spans="1:11" x14ac:dyDescent="0.2">
      <c r="A1019" s="86">
        <v>1014</v>
      </c>
      <c r="B1019" s="31" t="s">
        <v>2315</v>
      </c>
      <c r="C1019" s="31" t="s">
        <v>2316</v>
      </c>
      <c r="D1019" s="31" t="s">
        <v>3368</v>
      </c>
      <c r="E1019" s="84" t="s">
        <v>95</v>
      </c>
      <c r="F1019" s="84"/>
      <c r="G1019" s="84"/>
      <c r="H1019" s="74">
        <v>1976</v>
      </c>
      <c r="I1019" s="28">
        <v>1</v>
      </c>
      <c r="J1019" s="82">
        <v>807</v>
      </c>
      <c r="K1019" s="98">
        <v>98.655256723716377</v>
      </c>
    </row>
    <row r="1020" spans="1:11" x14ac:dyDescent="0.2">
      <c r="A1020" s="86">
        <v>1015</v>
      </c>
      <c r="B1020" s="31" t="s">
        <v>2317</v>
      </c>
      <c r="C1020" s="31" t="s">
        <v>2318</v>
      </c>
      <c r="D1020" s="31" t="s">
        <v>2979</v>
      </c>
      <c r="E1020" s="84" t="s">
        <v>95</v>
      </c>
      <c r="F1020" s="84"/>
      <c r="G1020" s="84"/>
      <c r="H1020" s="74">
        <v>1971</v>
      </c>
      <c r="I1020" s="28">
        <v>4</v>
      </c>
      <c r="J1020" s="82">
        <v>1417</v>
      </c>
      <c r="K1020" s="98">
        <v>86.879215205395468</v>
      </c>
    </row>
    <row r="1021" spans="1:11" x14ac:dyDescent="0.2">
      <c r="A1021" s="86">
        <v>1016</v>
      </c>
      <c r="B1021" s="31" t="s">
        <v>2319</v>
      </c>
      <c r="C1021" s="31" t="s">
        <v>2320</v>
      </c>
      <c r="D1021" s="31" t="s">
        <v>3369</v>
      </c>
      <c r="E1021" s="84" t="s">
        <v>95</v>
      </c>
      <c r="F1021" s="84"/>
      <c r="G1021" s="84"/>
      <c r="H1021" s="74">
        <v>1988</v>
      </c>
      <c r="I1021" s="28">
        <v>1</v>
      </c>
      <c r="J1021" s="82">
        <v>411</v>
      </c>
      <c r="K1021" s="98">
        <v>53.032258064516128</v>
      </c>
    </row>
    <row r="1022" spans="1:11" x14ac:dyDescent="0.2">
      <c r="A1022" s="86">
        <v>1017</v>
      </c>
      <c r="B1022" s="31" t="s">
        <v>2321</v>
      </c>
      <c r="C1022" s="31" t="s">
        <v>2322</v>
      </c>
      <c r="D1022" s="31" t="s">
        <v>3370</v>
      </c>
      <c r="E1022" s="84" t="s">
        <v>95</v>
      </c>
      <c r="F1022" s="84"/>
      <c r="G1022" s="84"/>
      <c r="H1022" s="74">
        <v>1971</v>
      </c>
      <c r="I1022" s="28">
        <v>2</v>
      </c>
      <c r="J1022" s="82">
        <v>1089</v>
      </c>
      <c r="K1022" s="98">
        <v>53.857566765578632</v>
      </c>
    </row>
    <row r="1023" spans="1:11" x14ac:dyDescent="0.2">
      <c r="A1023" s="86">
        <v>1018</v>
      </c>
      <c r="B1023" s="31" t="s">
        <v>2323</v>
      </c>
      <c r="C1023" s="31" t="s">
        <v>2324</v>
      </c>
      <c r="D1023" s="31" t="s">
        <v>3371</v>
      </c>
      <c r="E1023" s="84" t="s">
        <v>95</v>
      </c>
      <c r="F1023" s="84"/>
      <c r="G1023" s="84"/>
      <c r="H1023" s="74">
        <v>1966</v>
      </c>
      <c r="I1023" s="28">
        <v>2</v>
      </c>
      <c r="J1023" s="82">
        <v>1014</v>
      </c>
      <c r="K1023" s="98">
        <v>98.926829268292678</v>
      </c>
    </row>
    <row r="1024" spans="1:11" x14ac:dyDescent="0.2">
      <c r="A1024" s="86">
        <v>1019</v>
      </c>
      <c r="B1024" s="31" t="s">
        <v>2325</v>
      </c>
      <c r="C1024" s="31" t="s">
        <v>2326</v>
      </c>
      <c r="D1024" s="31" t="s">
        <v>3372</v>
      </c>
      <c r="E1024" s="84" t="s">
        <v>95</v>
      </c>
      <c r="F1024" s="84"/>
      <c r="G1024" s="84"/>
      <c r="H1024" s="74">
        <v>1974</v>
      </c>
      <c r="I1024" s="28">
        <v>1</v>
      </c>
      <c r="J1024" s="82">
        <v>11769</v>
      </c>
      <c r="K1024" s="98">
        <v>59.334509705066793</v>
      </c>
    </row>
    <row r="1025" spans="1:11" x14ac:dyDescent="0.2">
      <c r="A1025" s="86">
        <v>1020</v>
      </c>
      <c r="B1025" s="31" t="s">
        <v>2327</v>
      </c>
      <c r="C1025" s="31" t="s">
        <v>2328</v>
      </c>
      <c r="D1025" s="31" t="s">
        <v>3373</v>
      </c>
      <c r="E1025" s="84" t="s">
        <v>95</v>
      </c>
      <c r="F1025" s="84"/>
      <c r="G1025" s="84"/>
      <c r="H1025" s="74">
        <v>1970</v>
      </c>
      <c r="I1025" s="28">
        <v>2</v>
      </c>
      <c r="J1025" s="82">
        <v>540</v>
      </c>
      <c r="K1025" s="98">
        <v>88.379705400982004</v>
      </c>
    </row>
    <row r="1026" spans="1:11" x14ac:dyDescent="0.2">
      <c r="A1026" s="86">
        <v>1021</v>
      </c>
      <c r="B1026" s="31" t="s">
        <v>2329</v>
      </c>
      <c r="C1026" s="31" t="s">
        <v>226</v>
      </c>
      <c r="D1026" s="31" t="s">
        <v>435</v>
      </c>
      <c r="E1026" s="84" t="s">
        <v>95</v>
      </c>
      <c r="F1026" s="84"/>
      <c r="G1026" s="84"/>
      <c r="H1026" s="74">
        <v>1988</v>
      </c>
      <c r="I1026" s="28">
        <v>1</v>
      </c>
      <c r="J1026" s="82">
        <v>983</v>
      </c>
      <c r="K1026" s="98">
        <v>93.708293612964738</v>
      </c>
    </row>
    <row r="1027" spans="1:11" x14ac:dyDescent="0.2">
      <c r="A1027" s="86">
        <v>1022</v>
      </c>
      <c r="B1027" s="31" t="s">
        <v>2330</v>
      </c>
      <c r="C1027" s="31" t="s">
        <v>2331</v>
      </c>
      <c r="D1027" s="31" t="s">
        <v>3374</v>
      </c>
      <c r="E1027" s="84" t="s">
        <v>95</v>
      </c>
      <c r="F1027" s="84"/>
      <c r="G1027" s="84"/>
      <c r="H1027" s="74">
        <v>1987</v>
      </c>
      <c r="I1027" s="28">
        <v>2</v>
      </c>
      <c r="J1027" s="82">
        <v>1752</v>
      </c>
      <c r="K1027" s="98">
        <v>71.510204081632651</v>
      </c>
    </row>
    <row r="1028" spans="1:11" x14ac:dyDescent="0.2">
      <c r="A1028" s="86">
        <v>1023</v>
      </c>
      <c r="B1028" s="31" t="s">
        <v>2332</v>
      </c>
      <c r="C1028" s="31" t="s">
        <v>2333</v>
      </c>
      <c r="D1028" s="31" t="s">
        <v>3375</v>
      </c>
      <c r="E1028" s="84" t="s">
        <v>95</v>
      </c>
      <c r="F1028" s="84"/>
      <c r="G1028" s="84"/>
      <c r="H1028" s="74">
        <v>1988</v>
      </c>
      <c r="I1028" s="28">
        <v>2</v>
      </c>
      <c r="J1028" s="82">
        <v>2394</v>
      </c>
      <c r="K1028" s="98">
        <v>69.270833333333343</v>
      </c>
    </row>
    <row r="1029" spans="1:11" x14ac:dyDescent="0.2">
      <c r="A1029" s="86">
        <v>1024</v>
      </c>
      <c r="B1029" s="31" t="s">
        <v>2334</v>
      </c>
      <c r="C1029" s="31" t="s">
        <v>2335</v>
      </c>
      <c r="D1029" s="31" t="s">
        <v>3376</v>
      </c>
      <c r="E1029" s="84" t="s">
        <v>95</v>
      </c>
      <c r="F1029" s="84"/>
      <c r="G1029" s="84"/>
      <c r="H1029" s="74">
        <v>1971</v>
      </c>
      <c r="I1029" s="28">
        <v>1</v>
      </c>
      <c r="J1029" s="82">
        <v>2119</v>
      </c>
      <c r="K1029" s="98">
        <v>50.839731285988485</v>
      </c>
    </row>
    <row r="1030" spans="1:11" x14ac:dyDescent="0.2">
      <c r="A1030" s="86">
        <v>1025</v>
      </c>
      <c r="B1030" s="31" t="s">
        <v>2336</v>
      </c>
      <c r="C1030" s="31" t="s">
        <v>2337</v>
      </c>
      <c r="D1030" s="31" t="s">
        <v>3377</v>
      </c>
      <c r="E1030" s="84" t="s">
        <v>95</v>
      </c>
      <c r="F1030" s="84"/>
      <c r="G1030" s="84"/>
      <c r="H1030" s="74">
        <v>1966</v>
      </c>
      <c r="I1030" s="28">
        <v>2</v>
      </c>
      <c r="J1030" s="82">
        <v>3313</v>
      </c>
      <c r="K1030" s="98">
        <v>56.963548830811547</v>
      </c>
    </row>
    <row r="1031" spans="1:11" x14ac:dyDescent="0.2">
      <c r="A1031" s="86">
        <v>1026</v>
      </c>
      <c r="B1031" s="31" t="s">
        <v>2338</v>
      </c>
      <c r="C1031" s="31" t="s">
        <v>2339</v>
      </c>
      <c r="D1031" s="31" t="s">
        <v>3378</v>
      </c>
      <c r="E1031" s="84" t="s">
        <v>95</v>
      </c>
      <c r="F1031" s="84"/>
      <c r="G1031" s="84"/>
      <c r="H1031" s="74">
        <v>1979</v>
      </c>
      <c r="I1031" s="28">
        <v>1</v>
      </c>
      <c r="J1031" s="82">
        <v>4090</v>
      </c>
      <c r="K1031" s="98">
        <v>75.614716213717884</v>
      </c>
    </row>
    <row r="1032" spans="1:11" x14ac:dyDescent="0.2">
      <c r="A1032" s="86">
        <v>1027</v>
      </c>
      <c r="B1032" s="31" t="s">
        <v>2340</v>
      </c>
      <c r="C1032" s="31" t="s">
        <v>2341</v>
      </c>
      <c r="D1032" s="31" t="s">
        <v>3379</v>
      </c>
      <c r="E1032" s="84" t="s">
        <v>95</v>
      </c>
      <c r="F1032" s="84"/>
      <c r="G1032" s="84"/>
      <c r="H1032" s="74">
        <v>1967</v>
      </c>
      <c r="I1032" s="28">
        <v>2</v>
      </c>
      <c r="J1032" s="82">
        <v>1632</v>
      </c>
      <c r="K1032" s="98">
        <v>87.647690655209459</v>
      </c>
    </row>
    <row r="1033" spans="1:11" x14ac:dyDescent="0.2">
      <c r="A1033" s="86">
        <v>1028</v>
      </c>
      <c r="B1033" s="31" t="s">
        <v>2342</v>
      </c>
      <c r="C1033" s="31" t="s">
        <v>476</v>
      </c>
      <c r="D1033" s="31" t="s">
        <v>475</v>
      </c>
      <c r="E1033" s="84" t="s">
        <v>95</v>
      </c>
      <c r="F1033" s="84"/>
      <c r="G1033" s="84"/>
      <c r="H1033" s="74">
        <v>1994</v>
      </c>
      <c r="I1033" s="28">
        <v>1</v>
      </c>
      <c r="J1033" s="82">
        <v>1054</v>
      </c>
      <c r="K1033" s="98">
        <v>78.59806114839671</v>
      </c>
    </row>
    <row r="1034" spans="1:11" x14ac:dyDescent="0.2">
      <c r="A1034" s="86">
        <v>1029</v>
      </c>
      <c r="B1034" s="31" t="s">
        <v>2343</v>
      </c>
      <c r="C1034" s="31" t="s">
        <v>2344</v>
      </c>
      <c r="D1034" s="31" t="s">
        <v>3380</v>
      </c>
      <c r="E1034" s="84" t="s">
        <v>95</v>
      </c>
      <c r="F1034" s="84"/>
      <c r="G1034" s="84"/>
      <c r="H1034" s="74">
        <v>1974</v>
      </c>
      <c r="I1034" s="28">
        <v>2</v>
      </c>
      <c r="J1034" s="82">
        <v>1255</v>
      </c>
      <c r="K1034" s="98">
        <v>97.061098221191031</v>
      </c>
    </row>
    <row r="1035" spans="1:11" x14ac:dyDescent="0.2">
      <c r="A1035" s="86">
        <v>1030</v>
      </c>
      <c r="B1035" s="31" t="s">
        <v>2345</v>
      </c>
      <c r="C1035" s="31" t="s">
        <v>2346</v>
      </c>
      <c r="D1035" s="31" t="s">
        <v>3381</v>
      </c>
      <c r="E1035" s="84" t="s">
        <v>95</v>
      </c>
      <c r="F1035" s="84"/>
      <c r="G1035" s="84"/>
      <c r="H1035" s="74">
        <v>1972</v>
      </c>
      <c r="I1035" s="28">
        <v>3</v>
      </c>
      <c r="J1035" s="82">
        <v>1599</v>
      </c>
      <c r="K1035" s="98">
        <v>99.009287925696597</v>
      </c>
    </row>
    <row r="1036" spans="1:11" x14ac:dyDescent="0.2">
      <c r="A1036" s="86">
        <v>1031</v>
      </c>
      <c r="B1036" s="31" t="s">
        <v>2347</v>
      </c>
      <c r="C1036" s="31" t="s">
        <v>225</v>
      </c>
      <c r="D1036" s="31" t="s">
        <v>224</v>
      </c>
      <c r="E1036" s="84" t="s">
        <v>95</v>
      </c>
      <c r="F1036" s="84"/>
      <c r="G1036" s="84"/>
      <c r="H1036" s="74">
        <v>1963</v>
      </c>
      <c r="I1036" s="28">
        <v>3</v>
      </c>
      <c r="J1036" s="82">
        <v>2673</v>
      </c>
      <c r="K1036" s="98">
        <v>50.577105014191105</v>
      </c>
    </row>
    <row r="1037" spans="1:11" x14ac:dyDescent="0.2">
      <c r="A1037" s="86">
        <v>1032</v>
      </c>
      <c r="B1037" s="31" t="s">
        <v>2348</v>
      </c>
      <c r="C1037" s="31" t="s">
        <v>2349</v>
      </c>
      <c r="D1037" s="31" t="s">
        <v>3382</v>
      </c>
      <c r="E1037" s="84" t="s">
        <v>95</v>
      </c>
      <c r="F1037" s="84"/>
      <c r="G1037" s="84"/>
      <c r="H1037" s="74">
        <v>1986</v>
      </c>
      <c r="I1037" s="28">
        <v>2</v>
      </c>
      <c r="J1037" s="82">
        <v>495</v>
      </c>
      <c r="K1037" s="98">
        <v>63.624678663239074</v>
      </c>
    </row>
    <row r="1038" spans="1:11" x14ac:dyDescent="0.2">
      <c r="A1038" s="86">
        <v>1033</v>
      </c>
      <c r="B1038" s="31" t="s">
        <v>2350</v>
      </c>
      <c r="C1038" s="31" t="s">
        <v>2351</v>
      </c>
      <c r="D1038" s="31" t="s">
        <v>3383</v>
      </c>
      <c r="E1038" s="84" t="s">
        <v>95</v>
      </c>
      <c r="F1038" s="84"/>
      <c r="G1038" s="84"/>
      <c r="H1038" s="74">
        <v>1963</v>
      </c>
      <c r="I1038" s="28">
        <v>3</v>
      </c>
      <c r="J1038" s="82">
        <v>314</v>
      </c>
      <c r="K1038" s="98">
        <v>87.222222222222229</v>
      </c>
    </row>
    <row r="1039" spans="1:11" x14ac:dyDescent="0.2">
      <c r="A1039" s="86">
        <v>1034</v>
      </c>
      <c r="B1039" s="31" t="s">
        <v>2352</v>
      </c>
      <c r="C1039" s="31" t="s">
        <v>2353</v>
      </c>
      <c r="D1039" s="31" t="s">
        <v>3384</v>
      </c>
      <c r="E1039" s="84" t="s">
        <v>95</v>
      </c>
      <c r="F1039" s="84" t="s">
        <v>377</v>
      </c>
      <c r="G1039" s="84"/>
      <c r="H1039" s="74">
        <v>1970</v>
      </c>
      <c r="I1039" s="28">
        <v>1</v>
      </c>
      <c r="J1039" s="82">
        <v>4407</v>
      </c>
      <c r="K1039" s="98">
        <v>62.210615471485028</v>
      </c>
    </row>
    <row r="1040" spans="1:11" x14ac:dyDescent="0.2">
      <c r="A1040" s="86">
        <v>1035</v>
      </c>
      <c r="B1040" s="31" t="s">
        <v>2354</v>
      </c>
      <c r="C1040" s="31" t="s">
        <v>2355</v>
      </c>
      <c r="D1040" s="31" t="s">
        <v>3385</v>
      </c>
      <c r="E1040" s="84" t="s">
        <v>95</v>
      </c>
      <c r="F1040" s="84"/>
      <c r="G1040" s="84"/>
      <c r="H1040" s="74">
        <v>1970</v>
      </c>
      <c r="I1040" s="28">
        <v>2</v>
      </c>
      <c r="J1040" s="82">
        <v>4603</v>
      </c>
      <c r="K1040" s="98">
        <v>50.610225398570641</v>
      </c>
    </row>
    <row r="1041" spans="1:11" x14ac:dyDescent="0.2">
      <c r="A1041" s="86">
        <v>1036</v>
      </c>
      <c r="B1041" s="31" t="s">
        <v>2356</v>
      </c>
      <c r="C1041" s="31" t="s">
        <v>2357</v>
      </c>
      <c r="D1041" s="31" t="s">
        <v>3386</v>
      </c>
      <c r="E1041" s="84" t="s">
        <v>95</v>
      </c>
      <c r="F1041" s="84"/>
      <c r="G1041" s="84"/>
      <c r="H1041" s="74">
        <v>1982</v>
      </c>
      <c r="I1041" s="28">
        <v>1</v>
      </c>
      <c r="J1041" s="82">
        <v>1928</v>
      </c>
      <c r="K1041" s="98">
        <v>57.517899761336508</v>
      </c>
    </row>
    <row r="1042" spans="1:11" x14ac:dyDescent="0.2">
      <c r="A1042" s="86">
        <v>1037</v>
      </c>
      <c r="B1042" s="31" t="s">
        <v>2358</v>
      </c>
      <c r="C1042" s="31" t="s">
        <v>2359</v>
      </c>
      <c r="D1042" s="31" t="s">
        <v>3387</v>
      </c>
      <c r="E1042" s="84" t="s">
        <v>95</v>
      </c>
      <c r="F1042" s="84"/>
      <c r="G1042" s="84"/>
      <c r="H1042" s="74">
        <v>1983</v>
      </c>
      <c r="I1042" s="28">
        <v>2</v>
      </c>
      <c r="J1042" s="82">
        <v>1523</v>
      </c>
      <c r="K1042" s="98">
        <v>98.321497740477724</v>
      </c>
    </row>
    <row r="1043" spans="1:11" x14ac:dyDescent="0.2">
      <c r="A1043" s="86">
        <v>1038</v>
      </c>
      <c r="B1043" s="31" t="s">
        <v>2360</v>
      </c>
      <c r="C1043" s="31" t="s">
        <v>2361</v>
      </c>
      <c r="D1043" s="31" t="s">
        <v>3388</v>
      </c>
      <c r="E1043" s="84" t="s">
        <v>95</v>
      </c>
      <c r="F1043" s="84"/>
      <c r="G1043" s="84"/>
      <c r="H1043" s="74">
        <v>1975</v>
      </c>
      <c r="I1043" s="28">
        <v>1</v>
      </c>
      <c r="J1043" s="82">
        <v>885</v>
      </c>
      <c r="K1043" s="98">
        <v>94.753747323340477</v>
      </c>
    </row>
    <row r="1044" spans="1:11" x14ac:dyDescent="0.2">
      <c r="A1044" s="86">
        <v>1039</v>
      </c>
      <c r="B1044" s="31" t="s">
        <v>2362</v>
      </c>
      <c r="C1044" s="31" t="s">
        <v>2363</v>
      </c>
      <c r="D1044" s="31" t="s">
        <v>3389</v>
      </c>
      <c r="E1044" s="84" t="s">
        <v>95</v>
      </c>
      <c r="F1044" s="84"/>
      <c r="G1044" s="84"/>
      <c r="H1044" s="74">
        <v>1967</v>
      </c>
      <c r="I1044" s="28">
        <v>1</v>
      </c>
      <c r="J1044" s="82">
        <v>795</v>
      </c>
      <c r="K1044" s="98">
        <v>59.595202398800595</v>
      </c>
    </row>
    <row r="1045" spans="1:11" x14ac:dyDescent="0.2">
      <c r="A1045" s="86">
        <v>1040</v>
      </c>
      <c r="B1045" s="31" t="s">
        <v>2364</v>
      </c>
      <c r="C1045" s="31" t="s">
        <v>2365</v>
      </c>
      <c r="D1045" s="31" t="s">
        <v>3390</v>
      </c>
      <c r="E1045" s="84" t="s">
        <v>95</v>
      </c>
      <c r="F1045" s="84"/>
      <c r="G1045" s="84"/>
      <c r="H1045" s="74">
        <v>1970</v>
      </c>
      <c r="I1045" s="28">
        <v>3</v>
      </c>
      <c r="J1045" s="82">
        <v>896</v>
      </c>
      <c r="K1045" s="98">
        <v>99.555555555555557</v>
      </c>
    </row>
    <row r="1046" spans="1:11" x14ac:dyDescent="0.2">
      <c r="A1046" s="86">
        <v>1041</v>
      </c>
      <c r="B1046" s="31" t="s">
        <v>2366</v>
      </c>
      <c r="C1046" s="31" t="s">
        <v>2367</v>
      </c>
      <c r="D1046" s="31" t="s">
        <v>3391</v>
      </c>
      <c r="E1046" s="84" t="s">
        <v>95</v>
      </c>
      <c r="F1046" s="84"/>
      <c r="G1046" s="84"/>
      <c r="H1046" s="74">
        <v>1980</v>
      </c>
      <c r="I1046" s="28">
        <v>2</v>
      </c>
      <c r="J1046" s="82">
        <v>993</v>
      </c>
      <c r="K1046" s="98">
        <v>95.480769230769241</v>
      </c>
    </row>
    <row r="1047" spans="1:11" x14ac:dyDescent="0.2">
      <c r="A1047" s="86">
        <v>1042</v>
      </c>
      <c r="B1047" s="31" t="s">
        <v>2368</v>
      </c>
      <c r="C1047" s="31" t="s">
        <v>2369</v>
      </c>
      <c r="D1047" s="31" t="s">
        <v>3392</v>
      </c>
      <c r="E1047" s="84" t="s">
        <v>95</v>
      </c>
      <c r="F1047" s="84" t="s">
        <v>377</v>
      </c>
      <c r="G1047" s="84"/>
      <c r="H1047" s="74">
        <v>1978</v>
      </c>
      <c r="I1047" s="28">
        <v>1</v>
      </c>
      <c r="J1047" s="82">
        <v>1276</v>
      </c>
      <c r="K1047" s="98">
        <v>63.262270699058007</v>
      </c>
    </row>
    <row r="1048" spans="1:11" x14ac:dyDescent="0.2">
      <c r="A1048" s="86">
        <v>1043</v>
      </c>
      <c r="B1048" s="31" t="s">
        <v>2370</v>
      </c>
      <c r="C1048" s="31" t="s">
        <v>2371</v>
      </c>
      <c r="D1048" s="31" t="s">
        <v>3393</v>
      </c>
      <c r="E1048" s="84" t="s">
        <v>95</v>
      </c>
      <c r="F1048" s="84"/>
      <c r="G1048" s="84"/>
      <c r="H1048" s="74">
        <v>1969</v>
      </c>
      <c r="I1048" s="28">
        <v>3</v>
      </c>
      <c r="J1048" s="82">
        <v>2499</v>
      </c>
      <c r="K1048" s="98">
        <v>83.439065108514185</v>
      </c>
    </row>
    <row r="1049" spans="1:11" x14ac:dyDescent="0.2">
      <c r="A1049" s="86">
        <v>1044</v>
      </c>
      <c r="B1049" s="31" t="s">
        <v>2372</v>
      </c>
      <c r="C1049" s="31" t="s">
        <v>2373</v>
      </c>
      <c r="D1049" s="31" t="s">
        <v>3394</v>
      </c>
      <c r="E1049" s="84" t="s">
        <v>95</v>
      </c>
      <c r="F1049" s="84"/>
      <c r="G1049" s="84"/>
      <c r="H1049" s="74">
        <v>1982</v>
      </c>
      <c r="I1049" s="28">
        <v>1</v>
      </c>
      <c r="J1049" s="82">
        <v>7319</v>
      </c>
      <c r="K1049" s="98">
        <v>80.783664459161159</v>
      </c>
    </row>
    <row r="1050" spans="1:11" x14ac:dyDescent="0.2">
      <c r="A1050" s="86">
        <v>1045</v>
      </c>
      <c r="B1050" s="31" t="s">
        <v>2374</v>
      </c>
      <c r="C1050" s="31" t="s">
        <v>2375</v>
      </c>
      <c r="D1050" s="31" t="s">
        <v>3395</v>
      </c>
      <c r="E1050" s="84" t="s">
        <v>95</v>
      </c>
      <c r="F1050" s="84" t="s">
        <v>377</v>
      </c>
      <c r="G1050" s="84"/>
      <c r="H1050" s="74">
        <v>1970</v>
      </c>
      <c r="I1050" s="28">
        <v>1</v>
      </c>
      <c r="J1050" s="82">
        <v>4661</v>
      </c>
      <c r="K1050" s="98">
        <v>78.746409866531508</v>
      </c>
    </row>
    <row r="1051" spans="1:11" x14ac:dyDescent="0.2">
      <c r="A1051" s="86">
        <v>1046</v>
      </c>
      <c r="B1051" s="31" t="s">
        <v>2376</v>
      </c>
      <c r="C1051" s="31" t="s">
        <v>2377</v>
      </c>
      <c r="D1051" s="31" t="s">
        <v>3396</v>
      </c>
      <c r="E1051" s="84" t="s">
        <v>95</v>
      </c>
      <c r="F1051" s="84"/>
      <c r="G1051" s="84"/>
      <c r="H1051" s="74">
        <v>1960</v>
      </c>
      <c r="I1051" s="28">
        <v>2</v>
      </c>
      <c r="J1051" s="82">
        <v>3115</v>
      </c>
      <c r="K1051" s="98">
        <v>89.743589743589752</v>
      </c>
    </row>
    <row r="1052" spans="1:11" x14ac:dyDescent="0.2">
      <c r="A1052" s="86">
        <v>1047</v>
      </c>
      <c r="B1052" s="31" t="s">
        <v>2378</v>
      </c>
      <c r="C1052" s="31" t="s">
        <v>2379</v>
      </c>
      <c r="D1052" s="31" t="s">
        <v>3397</v>
      </c>
      <c r="E1052" s="84" t="s">
        <v>95</v>
      </c>
      <c r="F1052" s="84" t="s">
        <v>377</v>
      </c>
      <c r="G1052" s="84"/>
      <c r="H1052" s="74">
        <v>1969</v>
      </c>
      <c r="I1052" s="28">
        <v>1</v>
      </c>
      <c r="J1052" s="82">
        <v>1422</v>
      </c>
      <c r="K1052" s="98">
        <v>64.93150684931507</v>
      </c>
    </row>
    <row r="1053" spans="1:11" x14ac:dyDescent="0.2">
      <c r="A1053" s="86">
        <v>1048</v>
      </c>
      <c r="B1053" s="31" t="s">
        <v>2380</v>
      </c>
      <c r="C1053" s="31" t="s">
        <v>2381</v>
      </c>
      <c r="D1053" s="31" t="s">
        <v>3398</v>
      </c>
      <c r="E1053" s="84" t="s">
        <v>95</v>
      </c>
      <c r="F1053" s="84" t="s">
        <v>377</v>
      </c>
      <c r="G1053" s="84"/>
      <c r="H1053" s="74">
        <v>1974</v>
      </c>
      <c r="I1053" s="28">
        <v>1</v>
      </c>
      <c r="J1053" s="82">
        <v>1250</v>
      </c>
      <c r="K1053" s="98">
        <v>61.425061425061422</v>
      </c>
    </row>
    <row r="1054" spans="1:11" x14ac:dyDescent="0.2">
      <c r="A1054" s="86">
        <v>1049</v>
      </c>
      <c r="B1054" s="31" t="s">
        <v>2382</v>
      </c>
      <c r="C1054" s="31" t="s">
        <v>2383</v>
      </c>
      <c r="D1054" s="31" t="s">
        <v>3399</v>
      </c>
      <c r="E1054" s="84" t="s">
        <v>95</v>
      </c>
      <c r="F1054" s="84"/>
      <c r="G1054" s="84"/>
      <c r="H1054" s="74">
        <v>1962</v>
      </c>
      <c r="I1054" s="28">
        <v>3</v>
      </c>
      <c r="J1054" s="82">
        <v>905</v>
      </c>
      <c r="K1054" s="98">
        <v>87.778855480116391</v>
      </c>
    </row>
    <row r="1055" spans="1:11" x14ac:dyDescent="0.2">
      <c r="A1055" s="86">
        <v>1050</v>
      </c>
      <c r="B1055" s="31" t="s">
        <v>2384</v>
      </c>
      <c r="C1055" s="31" t="s">
        <v>2385</v>
      </c>
      <c r="D1055" s="31" t="s">
        <v>3400</v>
      </c>
      <c r="E1055" s="84" t="s">
        <v>95</v>
      </c>
      <c r="F1055" s="84"/>
      <c r="G1055" s="84"/>
      <c r="H1055" s="74">
        <v>1990</v>
      </c>
      <c r="I1055" s="28">
        <v>1</v>
      </c>
      <c r="J1055" s="82">
        <v>821</v>
      </c>
      <c r="K1055" s="98">
        <v>57.412587412587413</v>
      </c>
    </row>
    <row r="1056" spans="1:11" x14ac:dyDescent="0.2">
      <c r="A1056" s="86">
        <v>1051</v>
      </c>
      <c r="B1056" s="31" t="s">
        <v>2386</v>
      </c>
      <c r="C1056" s="31" t="s">
        <v>2387</v>
      </c>
      <c r="D1056" s="31" t="s">
        <v>3401</v>
      </c>
      <c r="E1056" s="84"/>
      <c r="F1056" s="84"/>
      <c r="G1056" s="84"/>
      <c r="H1056" s="74">
        <v>1981</v>
      </c>
      <c r="I1056" s="28">
        <v>1</v>
      </c>
      <c r="J1056" s="82">
        <v>272</v>
      </c>
      <c r="K1056" s="98">
        <v>74.520547945205479</v>
      </c>
    </row>
    <row r="1057" spans="1:11" x14ac:dyDescent="0.2">
      <c r="A1057" s="86">
        <v>1052</v>
      </c>
      <c r="B1057" s="31" t="s">
        <v>2388</v>
      </c>
      <c r="C1057" s="31" t="s">
        <v>2389</v>
      </c>
      <c r="D1057" s="31" t="s">
        <v>3402</v>
      </c>
      <c r="E1057" s="84" t="s">
        <v>95</v>
      </c>
      <c r="F1057" s="84"/>
      <c r="G1057" s="84"/>
      <c r="H1057" s="74">
        <v>1976</v>
      </c>
      <c r="I1057" s="28">
        <v>2</v>
      </c>
      <c r="J1057" s="82">
        <v>382</v>
      </c>
      <c r="K1057" s="98">
        <v>96.464646464646464</v>
      </c>
    </row>
    <row r="1058" spans="1:11" x14ac:dyDescent="0.2">
      <c r="A1058" s="86">
        <v>1053</v>
      </c>
      <c r="B1058" s="31" t="s">
        <v>2390</v>
      </c>
      <c r="C1058" s="31" t="s">
        <v>2391</v>
      </c>
      <c r="D1058" s="31" t="s">
        <v>3403</v>
      </c>
      <c r="E1058" s="84"/>
      <c r="F1058" s="84"/>
      <c r="G1058" s="84"/>
      <c r="H1058" s="74">
        <v>1965</v>
      </c>
      <c r="I1058" s="28">
        <v>2</v>
      </c>
      <c r="J1058" s="82">
        <v>224</v>
      </c>
      <c r="K1058" s="98">
        <v>98.678414096916299</v>
      </c>
    </row>
    <row r="1059" spans="1:11" x14ac:dyDescent="0.2">
      <c r="A1059" s="86">
        <v>1054</v>
      </c>
      <c r="B1059" s="31" t="s">
        <v>2392</v>
      </c>
      <c r="C1059" s="31" t="s">
        <v>2393</v>
      </c>
      <c r="D1059" s="31" t="s">
        <v>3404</v>
      </c>
      <c r="E1059" s="84"/>
      <c r="F1059" s="84"/>
      <c r="G1059" s="84"/>
      <c r="H1059" s="74">
        <v>1989</v>
      </c>
      <c r="I1059" s="28">
        <v>2</v>
      </c>
      <c r="J1059" s="82">
        <v>245</v>
      </c>
      <c r="K1059" s="98">
        <v>91.760299625468164</v>
      </c>
    </row>
    <row r="1060" spans="1:11" x14ac:dyDescent="0.2">
      <c r="A1060" s="86">
        <v>1055</v>
      </c>
      <c r="B1060" s="31" t="s">
        <v>2394</v>
      </c>
      <c r="C1060" s="31" t="s">
        <v>2395</v>
      </c>
      <c r="D1060" s="31" t="s">
        <v>3405</v>
      </c>
      <c r="E1060" s="84" t="s">
        <v>95</v>
      </c>
      <c r="F1060" s="84"/>
      <c r="G1060" s="84"/>
      <c r="H1060" s="74">
        <v>1975</v>
      </c>
      <c r="I1060" s="28">
        <v>2</v>
      </c>
      <c r="J1060" s="82">
        <v>848</v>
      </c>
      <c r="K1060" s="98">
        <v>95.280898876404493</v>
      </c>
    </row>
    <row r="1061" spans="1:11" x14ac:dyDescent="0.2">
      <c r="A1061" s="86">
        <v>1056</v>
      </c>
      <c r="B1061" s="31" t="s">
        <v>2396</v>
      </c>
      <c r="C1061" s="31" t="s">
        <v>2397</v>
      </c>
      <c r="D1061" s="31" t="s">
        <v>227</v>
      </c>
      <c r="E1061" s="84"/>
      <c r="F1061" s="84"/>
      <c r="G1061" s="84"/>
      <c r="H1061" s="74">
        <v>1958</v>
      </c>
      <c r="I1061" s="28">
        <v>2</v>
      </c>
      <c r="J1061" s="82">
        <v>79</v>
      </c>
      <c r="K1061" s="98">
        <v>72.477064220183479</v>
      </c>
    </row>
    <row r="1062" spans="1:11" x14ac:dyDescent="0.2">
      <c r="A1062" s="86">
        <v>1057</v>
      </c>
      <c r="B1062" s="31" t="s">
        <v>2398</v>
      </c>
      <c r="C1062" s="31" t="s">
        <v>2399</v>
      </c>
      <c r="D1062" s="31" t="s">
        <v>3406</v>
      </c>
      <c r="E1062" s="84"/>
      <c r="F1062" s="84"/>
      <c r="G1062" s="84"/>
      <c r="H1062" s="74">
        <v>1970</v>
      </c>
      <c r="I1062" s="28">
        <v>2</v>
      </c>
      <c r="J1062" s="82">
        <v>196</v>
      </c>
      <c r="K1062" s="98">
        <v>54.143646408839771</v>
      </c>
    </row>
    <row r="1063" spans="1:11" x14ac:dyDescent="0.2">
      <c r="A1063" s="86">
        <v>1058</v>
      </c>
      <c r="B1063" s="31" t="s">
        <v>2400</v>
      </c>
      <c r="C1063" s="31" t="s">
        <v>2401</v>
      </c>
      <c r="D1063" s="31" t="s">
        <v>3407</v>
      </c>
      <c r="E1063" s="84" t="s">
        <v>95</v>
      </c>
      <c r="F1063" s="84"/>
      <c r="G1063" s="84"/>
      <c r="H1063" s="74">
        <v>1966</v>
      </c>
      <c r="I1063" s="28">
        <v>3</v>
      </c>
      <c r="J1063" s="82">
        <v>2545</v>
      </c>
      <c r="K1063" s="98">
        <v>91.77785791561486</v>
      </c>
    </row>
    <row r="1064" spans="1:11" x14ac:dyDescent="0.2">
      <c r="A1064" s="86">
        <v>1059</v>
      </c>
      <c r="B1064" s="31" t="s">
        <v>2402</v>
      </c>
      <c r="C1064" s="31" t="s">
        <v>2403</v>
      </c>
      <c r="D1064" s="31" t="s">
        <v>3408</v>
      </c>
      <c r="E1064" s="84" t="s">
        <v>95</v>
      </c>
      <c r="F1064" s="84"/>
      <c r="G1064" s="84"/>
      <c r="H1064" s="74">
        <v>1972</v>
      </c>
      <c r="I1064" s="28">
        <v>3</v>
      </c>
      <c r="J1064" s="82">
        <v>1736</v>
      </c>
      <c r="K1064" s="98">
        <v>86.282306163021872</v>
      </c>
    </row>
    <row r="1065" spans="1:11" x14ac:dyDescent="0.2">
      <c r="A1065" s="86">
        <v>1060</v>
      </c>
      <c r="B1065" s="31" t="s">
        <v>2404</v>
      </c>
      <c r="C1065" s="31" t="s">
        <v>2405</v>
      </c>
      <c r="D1065" s="31" t="s">
        <v>3409</v>
      </c>
      <c r="E1065" s="84"/>
      <c r="F1065" s="84"/>
      <c r="G1065" s="84"/>
      <c r="H1065" s="74">
        <v>1993</v>
      </c>
      <c r="I1065" s="28">
        <v>1</v>
      </c>
      <c r="J1065" s="82">
        <v>210</v>
      </c>
      <c r="K1065" s="98">
        <v>51.851851851851848</v>
      </c>
    </row>
    <row r="1066" spans="1:11" x14ac:dyDescent="0.2">
      <c r="A1066" s="86">
        <v>1061</v>
      </c>
      <c r="B1066" s="31" t="s">
        <v>2406</v>
      </c>
      <c r="C1066" s="31" t="s">
        <v>2407</v>
      </c>
      <c r="D1066" s="31" t="s">
        <v>3410</v>
      </c>
      <c r="E1066" s="84" t="s">
        <v>95</v>
      </c>
      <c r="F1066" s="84"/>
      <c r="G1066" s="84"/>
      <c r="H1066" s="74">
        <v>1963</v>
      </c>
      <c r="I1066" s="28">
        <v>3</v>
      </c>
      <c r="J1066" s="82">
        <v>9288</v>
      </c>
      <c r="K1066" s="98">
        <v>82.817654926437811</v>
      </c>
    </row>
    <row r="1067" spans="1:11" x14ac:dyDescent="0.2">
      <c r="A1067" s="86">
        <v>1062</v>
      </c>
      <c r="B1067" s="31" t="s">
        <v>2408</v>
      </c>
      <c r="C1067" s="31" t="s">
        <v>2409</v>
      </c>
      <c r="D1067" s="31" t="s">
        <v>3411</v>
      </c>
      <c r="E1067" s="84" t="s">
        <v>95</v>
      </c>
      <c r="F1067" s="84"/>
      <c r="G1067" s="84"/>
      <c r="H1067" s="74">
        <v>1972</v>
      </c>
      <c r="I1067" s="28">
        <v>2</v>
      </c>
      <c r="J1067" s="82">
        <v>9955</v>
      </c>
      <c r="K1067" s="98">
        <v>93.063475740861918</v>
      </c>
    </row>
    <row r="1068" spans="1:11" x14ac:dyDescent="0.2">
      <c r="A1068" s="86">
        <v>1063</v>
      </c>
      <c r="B1068" s="31" t="s">
        <v>2410</v>
      </c>
      <c r="C1068" s="31" t="s">
        <v>230</v>
      </c>
      <c r="D1068" s="31" t="s">
        <v>229</v>
      </c>
      <c r="E1068" s="84" t="s">
        <v>95</v>
      </c>
      <c r="F1068" s="84" t="s">
        <v>377</v>
      </c>
      <c r="G1068" s="84"/>
      <c r="H1068" s="74">
        <v>1996</v>
      </c>
      <c r="I1068" s="28">
        <v>1</v>
      </c>
      <c r="J1068" s="82">
        <v>380</v>
      </c>
      <c r="K1068" s="98">
        <v>88.372093023255815</v>
      </c>
    </row>
    <row r="1069" spans="1:11" x14ac:dyDescent="0.2">
      <c r="A1069" s="86">
        <v>1064</v>
      </c>
      <c r="B1069" s="31" t="s">
        <v>2411</v>
      </c>
      <c r="C1069" s="31" t="s">
        <v>2412</v>
      </c>
      <c r="D1069" s="31" t="s">
        <v>3412</v>
      </c>
      <c r="E1069" s="84" t="s">
        <v>95</v>
      </c>
      <c r="F1069" s="84" t="s">
        <v>377</v>
      </c>
      <c r="G1069" s="84"/>
      <c r="H1069" s="74">
        <v>1977</v>
      </c>
      <c r="I1069" s="28">
        <v>2</v>
      </c>
      <c r="J1069" s="82">
        <v>794</v>
      </c>
      <c r="K1069" s="98">
        <v>90.742857142857147</v>
      </c>
    </row>
    <row r="1070" spans="1:11" x14ac:dyDescent="0.2">
      <c r="A1070" s="86">
        <v>1065</v>
      </c>
      <c r="B1070" s="31" t="s">
        <v>2413</v>
      </c>
      <c r="C1070" s="31" t="s">
        <v>2414</v>
      </c>
      <c r="D1070" s="31" t="s">
        <v>227</v>
      </c>
      <c r="E1070" s="84"/>
      <c r="F1070" s="84"/>
      <c r="G1070" s="84"/>
      <c r="H1070" s="74">
        <v>1958</v>
      </c>
      <c r="I1070" s="28">
        <v>1</v>
      </c>
      <c r="J1070" s="82">
        <v>138</v>
      </c>
      <c r="K1070" s="98">
        <v>95.172413793103445</v>
      </c>
    </row>
    <row r="1071" spans="1:11" x14ac:dyDescent="0.2">
      <c r="A1071" s="86">
        <v>1066</v>
      </c>
      <c r="B1071" s="31" t="s">
        <v>2415</v>
      </c>
      <c r="C1071" s="31" t="s">
        <v>2416</v>
      </c>
      <c r="D1071" s="31" t="s">
        <v>3413</v>
      </c>
      <c r="E1071" s="84" t="s">
        <v>95</v>
      </c>
      <c r="F1071" s="84"/>
      <c r="G1071" s="84"/>
      <c r="H1071" s="74">
        <v>1969</v>
      </c>
      <c r="I1071" s="28">
        <v>3</v>
      </c>
      <c r="J1071" s="82">
        <v>1152</v>
      </c>
      <c r="K1071" s="98">
        <v>94.040816326530603</v>
      </c>
    </row>
    <row r="1072" spans="1:11" x14ac:dyDescent="0.2">
      <c r="A1072" s="86">
        <v>1067</v>
      </c>
      <c r="B1072" s="31" t="s">
        <v>2417</v>
      </c>
      <c r="C1072" s="31" t="s">
        <v>2418</v>
      </c>
      <c r="D1072" s="31" t="s">
        <v>3414</v>
      </c>
      <c r="E1072" s="84" t="s">
        <v>95</v>
      </c>
      <c r="F1072" s="84"/>
      <c r="G1072" s="84"/>
      <c r="H1072" s="74">
        <v>1994</v>
      </c>
      <c r="I1072" s="28">
        <v>1</v>
      </c>
      <c r="J1072" s="82">
        <v>1008</v>
      </c>
      <c r="K1072" s="98">
        <v>59.504132231404959</v>
      </c>
    </row>
    <row r="1073" spans="1:11" x14ac:dyDescent="0.2">
      <c r="A1073" s="86">
        <v>1068</v>
      </c>
      <c r="B1073" s="31" t="s">
        <v>2419</v>
      </c>
      <c r="C1073" s="31" t="s">
        <v>2420</v>
      </c>
      <c r="D1073" s="31" t="s">
        <v>3415</v>
      </c>
      <c r="E1073" s="84" t="s">
        <v>95</v>
      </c>
      <c r="F1073" s="84"/>
      <c r="G1073" s="84"/>
      <c r="H1073" s="74">
        <v>1965</v>
      </c>
      <c r="I1073" s="28">
        <v>4</v>
      </c>
      <c r="J1073" s="82">
        <v>6948</v>
      </c>
      <c r="K1073" s="98">
        <v>98.483345145287032</v>
      </c>
    </row>
    <row r="1074" spans="1:11" x14ac:dyDescent="0.2">
      <c r="A1074" s="86">
        <v>1069</v>
      </c>
      <c r="B1074" s="31" t="s">
        <v>2421</v>
      </c>
      <c r="C1074" s="31" t="s">
        <v>2422</v>
      </c>
      <c r="D1074" s="31" t="s">
        <v>3416</v>
      </c>
      <c r="E1074" s="84" t="s">
        <v>95</v>
      </c>
      <c r="F1074" s="84"/>
      <c r="G1074" s="84"/>
      <c r="H1074" s="74">
        <v>1980</v>
      </c>
      <c r="I1074" s="28">
        <v>1</v>
      </c>
      <c r="J1074" s="82">
        <v>4123</v>
      </c>
      <c r="K1074" s="98">
        <v>62.48863291906639</v>
      </c>
    </row>
    <row r="1075" spans="1:11" x14ac:dyDescent="0.2">
      <c r="A1075" s="86">
        <v>1070</v>
      </c>
      <c r="B1075" s="31" t="s">
        <v>2423</v>
      </c>
      <c r="C1075" s="31" t="s">
        <v>2424</v>
      </c>
      <c r="D1075" s="31" t="s">
        <v>3417</v>
      </c>
      <c r="E1075" s="84" t="s">
        <v>95</v>
      </c>
      <c r="F1075" s="84" t="s">
        <v>377</v>
      </c>
      <c r="G1075" s="84"/>
      <c r="H1075" s="74">
        <v>1973</v>
      </c>
      <c r="I1075" s="28">
        <v>2</v>
      </c>
      <c r="J1075" s="82">
        <v>1065</v>
      </c>
      <c r="K1075" s="98">
        <v>85.268214571657325</v>
      </c>
    </row>
    <row r="1076" spans="1:11" x14ac:dyDescent="0.2">
      <c r="A1076" s="86">
        <v>1071</v>
      </c>
      <c r="B1076" s="31" t="s">
        <v>2425</v>
      </c>
      <c r="C1076" s="31" t="s">
        <v>2426</v>
      </c>
      <c r="D1076" s="31" t="s">
        <v>3418</v>
      </c>
      <c r="E1076" s="84" t="s">
        <v>95</v>
      </c>
      <c r="F1076" s="84"/>
      <c r="G1076" s="84"/>
      <c r="H1076" s="74">
        <v>1976</v>
      </c>
      <c r="I1076" s="28">
        <v>3</v>
      </c>
      <c r="J1076" s="82">
        <v>809</v>
      </c>
      <c r="K1076" s="98">
        <v>93.202764976958534</v>
      </c>
    </row>
    <row r="1077" spans="1:11" x14ac:dyDescent="0.2">
      <c r="A1077" s="86">
        <v>1072</v>
      </c>
      <c r="B1077" s="31" t="s">
        <v>2427</v>
      </c>
      <c r="C1077" s="31" t="s">
        <v>2428</v>
      </c>
      <c r="D1077" s="31" t="s">
        <v>3419</v>
      </c>
      <c r="E1077" s="84" t="s">
        <v>95</v>
      </c>
      <c r="F1077" s="84"/>
      <c r="G1077" s="84"/>
      <c r="H1077" s="74">
        <v>1982</v>
      </c>
      <c r="I1077" s="28">
        <v>2</v>
      </c>
      <c r="J1077" s="82">
        <v>1513</v>
      </c>
      <c r="K1077" s="98">
        <v>95.097423004399744</v>
      </c>
    </row>
    <row r="1078" spans="1:11" x14ac:dyDescent="0.2">
      <c r="A1078" s="86">
        <v>1073</v>
      </c>
      <c r="B1078" s="31" t="s">
        <v>2429</v>
      </c>
      <c r="C1078" s="31" t="s">
        <v>2430</v>
      </c>
      <c r="D1078" s="31" t="s">
        <v>3406</v>
      </c>
      <c r="E1078" s="84" t="s">
        <v>95</v>
      </c>
      <c r="F1078" s="84"/>
      <c r="G1078" s="84"/>
      <c r="H1078" s="74">
        <v>1970</v>
      </c>
      <c r="I1078" s="28">
        <v>3</v>
      </c>
      <c r="J1078" s="82">
        <v>583</v>
      </c>
      <c r="K1078" s="98">
        <v>98.479729729729726</v>
      </c>
    </row>
    <row r="1079" spans="1:11" x14ac:dyDescent="0.2">
      <c r="A1079" s="86">
        <v>1074</v>
      </c>
      <c r="B1079" s="31" t="s">
        <v>2431</v>
      </c>
      <c r="C1079" s="31" t="s">
        <v>2432</v>
      </c>
      <c r="D1079" s="31" t="s">
        <v>3420</v>
      </c>
      <c r="E1079" s="84" t="s">
        <v>95</v>
      </c>
      <c r="F1079" s="84"/>
      <c r="G1079" s="84"/>
      <c r="H1079" s="74">
        <v>1974</v>
      </c>
      <c r="I1079" s="28">
        <v>2</v>
      </c>
      <c r="J1079" s="82">
        <v>1699</v>
      </c>
      <c r="K1079" s="98">
        <v>97.981545559400232</v>
      </c>
    </row>
    <row r="1080" spans="1:11" x14ac:dyDescent="0.2">
      <c r="A1080" s="86">
        <v>1075</v>
      </c>
      <c r="B1080" s="31" t="s">
        <v>2433</v>
      </c>
      <c r="C1080" s="31" t="s">
        <v>2434</v>
      </c>
      <c r="D1080" s="31" t="s">
        <v>3421</v>
      </c>
      <c r="E1080" s="84" t="s">
        <v>95</v>
      </c>
      <c r="F1080" s="84"/>
      <c r="G1080" s="84"/>
      <c r="H1080" s="74">
        <v>1970</v>
      </c>
      <c r="I1080" s="28">
        <v>3</v>
      </c>
      <c r="J1080" s="82">
        <v>1687</v>
      </c>
      <c r="K1080" s="98">
        <v>96.070615034168554</v>
      </c>
    </row>
    <row r="1081" spans="1:11" x14ac:dyDescent="0.2">
      <c r="A1081" s="86">
        <v>1076</v>
      </c>
      <c r="B1081" s="31" t="s">
        <v>2435</v>
      </c>
      <c r="C1081" s="31" t="s">
        <v>2436</v>
      </c>
      <c r="D1081" s="31" t="s">
        <v>3422</v>
      </c>
      <c r="E1081" s="84" t="s">
        <v>95</v>
      </c>
      <c r="F1081" s="84"/>
      <c r="G1081" s="84"/>
      <c r="H1081" s="74">
        <v>1972</v>
      </c>
      <c r="I1081" s="28">
        <v>3</v>
      </c>
      <c r="J1081" s="82">
        <v>1343</v>
      </c>
      <c r="K1081" s="98">
        <v>92.684610075914421</v>
      </c>
    </row>
    <row r="1082" spans="1:11" x14ac:dyDescent="0.2">
      <c r="A1082" s="86">
        <v>1077</v>
      </c>
      <c r="B1082" s="31" t="s">
        <v>2437</v>
      </c>
      <c r="C1082" s="31" t="s">
        <v>2438</v>
      </c>
      <c r="D1082" s="31" t="s">
        <v>3423</v>
      </c>
      <c r="E1082" s="84"/>
      <c r="F1082" s="84"/>
      <c r="G1082" s="84"/>
      <c r="H1082" s="74">
        <v>1971</v>
      </c>
      <c r="I1082" s="28">
        <v>1</v>
      </c>
      <c r="J1082" s="82">
        <v>205</v>
      </c>
      <c r="K1082" s="98">
        <v>51.507537688442206</v>
      </c>
    </row>
    <row r="1083" spans="1:11" x14ac:dyDescent="0.2">
      <c r="A1083" s="86">
        <v>1078</v>
      </c>
      <c r="B1083" s="31" t="s">
        <v>2439</v>
      </c>
      <c r="C1083" s="31" t="s">
        <v>2440</v>
      </c>
      <c r="D1083" s="31" t="s">
        <v>3424</v>
      </c>
      <c r="E1083" s="84" t="s">
        <v>95</v>
      </c>
      <c r="F1083" s="84"/>
      <c r="G1083" s="84"/>
      <c r="H1083" s="74">
        <v>1989</v>
      </c>
      <c r="I1083" s="28">
        <v>1</v>
      </c>
      <c r="J1083" s="82">
        <v>1045</v>
      </c>
      <c r="K1083" s="98">
        <v>74.696211579699792</v>
      </c>
    </row>
    <row r="1084" spans="1:11" x14ac:dyDescent="0.2">
      <c r="A1084" s="86">
        <v>1079</v>
      </c>
      <c r="B1084" s="31" t="s">
        <v>2441</v>
      </c>
      <c r="C1084" s="31" t="s">
        <v>2442</v>
      </c>
      <c r="D1084" s="31" t="s">
        <v>3425</v>
      </c>
      <c r="E1084" s="84" t="s">
        <v>95</v>
      </c>
      <c r="F1084" s="84"/>
      <c r="G1084" s="84"/>
      <c r="H1084" s="74">
        <v>1984</v>
      </c>
      <c r="I1084" s="28">
        <v>1</v>
      </c>
      <c r="J1084" s="82">
        <v>2041</v>
      </c>
      <c r="K1084" s="98">
        <v>66.352405721716508</v>
      </c>
    </row>
    <row r="1085" spans="1:11" x14ac:dyDescent="0.2">
      <c r="A1085" s="86">
        <v>1080</v>
      </c>
      <c r="B1085" s="31" t="s">
        <v>2443</v>
      </c>
      <c r="C1085" s="31" t="s">
        <v>2444</v>
      </c>
      <c r="D1085" s="31" t="s">
        <v>3426</v>
      </c>
      <c r="E1085" s="84" t="s">
        <v>95</v>
      </c>
      <c r="F1085" s="84"/>
      <c r="G1085" s="84"/>
      <c r="H1085" s="74">
        <v>1985</v>
      </c>
      <c r="I1085" s="28">
        <v>2</v>
      </c>
      <c r="J1085" s="82">
        <v>1122</v>
      </c>
      <c r="K1085" s="98">
        <v>91.967213114754102</v>
      </c>
    </row>
    <row r="1086" spans="1:11" x14ac:dyDescent="0.2">
      <c r="A1086" s="86">
        <v>1081</v>
      </c>
      <c r="B1086" s="31" t="s">
        <v>2445</v>
      </c>
      <c r="C1086" s="31" t="s">
        <v>2446</v>
      </c>
      <c r="D1086" s="31" t="s">
        <v>3427</v>
      </c>
      <c r="E1086" s="84" t="s">
        <v>95</v>
      </c>
      <c r="F1086" s="84"/>
      <c r="G1086" s="84"/>
      <c r="H1086" s="74">
        <v>1977</v>
      </c>
      <c r="I1086" s="28">
        <v>1</v>
      </c>
      <c r="J1086" s="82">
        <v>788</v>
      </c>
      <c r="K1086" s="98">
        <v>97.283950617283949</v>
      </c>
    </row>
    <row r="1087" spans="1:11" x14ac:dyDescent="0.2">
      <c r="A1087" s="86">
        <v>1082</v>
      </c>
      <c r="B1087" s="31" t="s">
        <v>2447</v>
      </c>
      <c r="C1087" s="31" t="s">
        <v>2448</v>
      </c>
      <c r="D1087" s="31" t="s">
        <v>3428</v>
      </c>
      <c r="E1087" s="84" t="s">
        <v>95</v>
      </c>
      <c r="F1087" s="84"/>
      <c r="G1087" s="84"/>
      <c r="H1087" s="74">
        <v>1980</v>
      </c>
      <c r="I1087" s="28">
        <v>1</v>
      </c>
      <c r="J1087" s="82">
        <v>1103</v>
      </c>
      <c r="K1087" s="98">
        <v>63.390804597701148</v>
      </c>
    </row>
    <row r="1088" spans="1:11" x14ac:dyDescent="0.2">
      <c r="A1088" s="86">
        <v>1083</v>
      </c>
      <c r="B1088" s="31" t="s">
        <v>2449</v>
      </c>
      <c r="C1088" s="31" t="s">
        <v>2450</v>
      </c>
      <c r="D1088" s="31" t="s">
        <v>3429</v>
      </c>
      <c r="E1088" s="84" t="s">
        <v>95</v>
      </c>
      <c r="F1088" s="84"/>
      <c r="G1088" s="84"/>
      <c r="H1088" s="74">
        <v>1969</v>
      </c>
      <c r="I1088" s="28">
        <v>1</v>
      </c>
      <c r="J1088" s="82">
        <v>578</v>
      </c>
      <c r="K1088" s="98">
        <v>48.694187026116261</v>
      </c>
    </row>
    <row r="1089" spans="1:11" x14ac:dyDescent="0.2">
      <c r="A1089" s="86">
        <v>1084</v>
      </c>
      <c r="B1089" s="31" t="s">
        <v>2451</v>
      </c>
      <c r="C1089" s="31" t="s">
        <v>2452</v>
      </c>
      <c r="D1089" s="31" t="s">
        <v>3430</v>
      </c>
      <c r="E1089" s="84" t="s">
        <v>95</v>
      </c>
      <c r="F1089" s="84"/>
      <c r="G1089" s="84"/>
      <c r="H1089" s="74">
        <v>1967</v>
      </c>
      <c r="I1089" s="28">
        <v>3</v>
      </c>
      <c r="J1089" s="82">
        <v>1013</v>
      </c>
      <c r="K1089" s="98">
        <v>97.874396135265698</v>
      </c>
    </row>
    <row r="1090" spans="1:11" x14ac:dyDescent="0.2">
      <c r="A1090" s="86">
        <v>1085</v>
      </c>
      <c r="B1090" s="31" t="s">
        <v>2453</v>
      </c>
      <c r="C1090" s="31" t="s">
        <v>2454</v>
      </c>
      <c r="D1090" s="31" t="s">
        <v>3431</v>
      </c>
      <c r="E1090" s="84" t="s">
        <v>95</v>
      </c>
      <c r="F1090" s="84"/>
      <c r="G1090" s="84"/>
      <c r="H1090" s="74">
        <v>1986</v>
      </c>
      <c r="I1090" s="28">
        <v>1</v>
      </c>
      <c r="J1090" s="82">
        <v>1867</v>
      </c>
      <c r="K1090" s="98">
        <v>87.44730679156909</v>
      </c>
    </row>
    <row r="1091" spans="1:11" x14ac:dyDescent="0.2">
      <c r="A1091" s="86">
        <v>1086</v>
      </c>
      <c r="B1091" s="31" t="s">
        <v>2455</v>
      </c>
      <c r="C1091" s="31" t="s">
        <v>2456</v>
      </c>
      <c r="D1091" s="31" t="s">
        <v>3432</v>
      </c>
      <c r="E1091" s="84" t="s">
        <v>95</v>
      </c>
      <c r="F1091" s="84"/>
      <c r="G1091" s="84"/>
      <c r="H1091" s="74">
        <v>1985</v>
      </c>
      <c r="I1091" s="28">
        <v>1</v>
      </c>
      <c r="J1091" s="82">
        <v>723</v>
      </c>
      <c r="K1091" s="98">
        <v>52.773722627737229</v>
      </c>
    </row>
    <row r="1092" spans="1:11" x14ac:dyDescent="0.2">
      <c r="A1092" s="86">
        <v>1087</v>
      </c>
      <c r="B1092" s="31" t="s">
        <v>2457</v>
      </c>
      <c r="C1092" s="31" t="s">
        <v>2458</v>
      </c>
      <c r="D1092" s="31" t="s">
        <v>3433</v>
      </c>
      <c r="E1092" s="84" t="s">
        <v>95</v>
      </c>
      <c r="F1092" s="84"/>
      <c r="G1092" s="84"/>
      <c r="H1092" s="74">
        <v>1987</v>
      </c>
      <c r="I1092" s="28">
        <v>1</v>
      </c>
      <c r="J1092" s="82">
        <v>2096</v>
      </c>
      <c r="K1092" s="98">
        <v>98.542548189938884</v>
      </c>
    </row>
    <row r="1093" spans="1:11" x14ac:dyDescent="0.2">
      <c r="A1093" s="86">
        <v>1088</v>
      </c>
      <c r="B1093" s="31" t="s">
        <v>2459</v>
      </c>
      <c r="C1093" s="31" t="s">
        <v>2460</v>
      </c>
      <c r="D1093" s="31" t="s">
        <v>3434</v>
      </c>
      <c r="E1093" s="84" t="s">
        <v>95</v>
      </c>
      <c r="F1093" s="84"/>
      <c r="G1093" s="84"/>
      <c r="H1093" s="74">
        <v>1971</v>
      </c>
      <c r="I1093" s="28">
        <v>3</v>
      </c>
      <c r="J1093" s="82">
        <v>2075</v>
      </c>
      <c r="K1093" s="98">
        <v>70.077676460655184</v>
      </c>
    </row>
    <row r="1094" spans="1:11" x14ac:dyDescent="0.2">
      <c r="A1094" s="86">
        <v>1089</v>
      </c>
      <c r="B1094" s="31" t="s">
        <v>2461</v>
      </c>
      <c r="C1094" s="31" t="s">
        <v>232</v>
      </c>
      <c r="D1094" s="31" t="s">
        <v>231</v>
      </c>
      <c r="E1094" s="84" t="s">
        <v>95</v>
      </c>
      <c r="F1094" s="84"/>
      <c r="G1094" s="84"/>
      <c r="H1094" s="74">
        <v>1966</v>
      </c>
      <c r="I1094" s="28">
        <v>2</v>
      </c>
      <c r="J1094" s="82">
        <v>729</v>
      </c>
      <c r="K1094" s="98">
        <v>96.941489361702125</v>
      </c>
    </row>
    <row r="1095" spans="1:11" x14ac:dyDescent="0.2">
      <c r="A1095" s="86">
        <v>1090</v>
      </c>
      <c r="B1095" s="31" t="s">
        <v>2462</v>
      </c>
      <c r="C1095" s="31" t="s">
        <v>234</v>
      </c>
      <c r="D1095" s="31" t="s">
        <v>233</v>
      </c>
      <c r="E1095" s="84" t="s">
        <v>95</v>
      </c>
      <c r="F1095" s="84" t="s">
        <v>377</v>
      </c>
      <c r="G1095" s="84"/>
      <c r="H1095" s="74">
        <v>1996</v>
      </c>
      <c r="I1095" s="28">
        <v>1</v>
      </c>
      <c r="J1095" s="82">
        <v>1610</v>
      </c>
      <c r="K1095" s="98">
        <v>50.99778270509978</v>
      </c>
    </row>
    <row r="1096" spans="1:11" x14ac:dyDescent="0.2">
      <c r="A1096" s="86">
        <v>1091</v>
      </c>
      <c r="B1096" s="31" t="s">
        <v>2463</v>
      </c>
      <c r="C1096" s="31" t="s">
        <v>2464</v>
      </c>
      <c r="D1096" s="31" t="s">
        <v>3435</v>
      </c>
      <c r="E1096" s="84" t="s">
        <v>95</v>
      </c>
      <c r="F1096" s="84"/>
      <c r="G1096" s="84"/>
      <c r="H1096" s="74">
        <v>1971</v>
      </c>
      <c r="I1096" s="28">
        <v>1</v>
      </c>
      <c r="J1096" s="82">
        <v>2669</v>
      </c>
      <c r="K1096" s="98">
        <v>77.071902974299746</v>
      </c>
    </row>
    <row r="1097" spans="1:11" x14ac:dyDescent="0.2">
      <c r="A1097" s="86">
        <v>1092</v>
      </c>
      <c r="B1097" s="31" t="s">
        <v>2465</v>
      </c>
      <c r="C1097" s="31" t="s">
        <v>2466</v>
      </c>
      <c r="D1097" s="31" t="s">
        <v>3436</v>
      </c>
      <c r="E1097" s="84" t="s">
        <v>95</v>
      </c>
      <c r="F1097" s="84"/>
      <c r="G1097" s="84"/>
      <c r="H1097" s="74">
        <v>1970</v>
      </c>
      <c r="I1097" s="28">
        <v>1</v>
      </c>
      <c r="J1097" s="82">
        <v>4673</v>
      </c>
      <c r="K1097" s="98">
        <v>60.281217750258001</v>
      </c>
    </row>
    <row r="1098" spans="1:11" x14ac:dyDescent="0.2">
      <c r="A1098" s="86">
        <v>1093</v>
      </c>
      <c r="B1098" s="31" t="s">
        <v>2467</v>
      </c>
      <c r="C1098" s="31" t="s">
        <v>2468</v>
      </c>
      <c r="D1098" s="31" t="s">
        <v>3437</v>
      </c>
      <c r="E1098" s="84" t="s">
        <v>95</v>
      </c>
      <c r="F1098" s="84"/>
      <c r="G1098" s="84"/>
      <c r="H1098" s="74">
        <v>1968</v>
      </c>
      <c r="I1098" s="28">
        <v>2</v>
      </c>
      <c r="J1098" s="82">
        <v>620</v>
      </c>
      <c r="K1098" s="98">
        <v>87.570621468926561</v>
      </c>
    </row>
    <row r="1099" spans="1:11" x14ac:dyDescent="0.2">
      <c r="A1099" s="86">
        <v>1094</v>
      </c>
      <c r="B1099" s="31" t="s">
        <v>2469</v>
      </c>
      <c r="C1099" s="31" t="s">
        <v>2470</v>
      </c>
      <c r="D1099" s="31" t="s">
        <v>3438</v>
      </c>
      <c r="E1099" s="84" t="s">
        <v>95</v>
      </c>
      <c r="F1099" s="84"/>
      <c r="G1099" s="84"/>
      <c r="H1099" s="74">
        <v>1969</v>
      </c>
      <c r="I1099" s="28">
        <v>1</v>
      </c>
      <c r="J1099" s="82">
        <v>492</v>
      </c>
      <c r="K1099" s="98">
        <v>51.356993736951985</v>
      </c>
    </row>
    <row r="1100" spans="1:11" x14ac:dyDescent="0.2">
      <c r="A1100" s="86">
        <v>1095</v>
      </c>
      <c r="B1100" s="31" t="s">
        <v>2471</v>
      </c>
      <c r="C1100" s="31" t="s">
        <v>2472</v>
      </c>
      <c r="D1100" s="31" t="s">
        <v>3439</v>
      </c>
      <c r="E1100" s="84" t="s">
        <v>95</v>
      </c>
      <c r="F1100" s="84"/>
      <c r="G1100" s="84"/>
      <c r="H1100" s="74">
        <v>1972</v>
      </c>
      <c r="I1100" s="28">
        <v>1</v>
      </c>
      <c r="J1100" s="82">
        <v>3856</v>
      </c>
      <c r="K1100" s="98">
        <v>68.284044625464844</v>
      </c>
    </row>
    <row r="1101" spans="1:11" x14ac:dyDescent="0.2">
      <c r="A1101" s="86">
        <v>1096</v>
      </c>
      <c r="B1101" s="31" t="s">
        <v>2473</v>
      </c>
      <c r="C1101" s="31" t="s">
        <v>2474</v>
      </c>
      <c r="D1101" s="31" t="s">
        <v>3440</v>
      </c>
      <c r="E1101" s="84" t="s">
        <v>95</v>
      </c>
      <c r="F1101" s="84"/>
      <c r="G1101" s="84"/>
      <c r="H1101" s="74">
        <v>1990</v>
      </c>
      <c r="I1101" s="28">
        <v>1</v>
      </c>
      <c r="J1101" s="82">
        <v>1328</v>
      </c>
      <c r="K1101" s="98">
        <v>79.000594883997621</v>
      </c>
    </row>
    <row r="1102" spans="1:11" x14ac:dyDescent="0.2">
      <c r="A1102" s="86">
        <v>1097</v>
      </c>
      <c r="B1102" s="31" t="s">
        <v>2475</v>
      </c>
      <c r="C1102" s="31" t="s">
        <v>2476</v>
      </c>
      <c r="D1102" s="31" t="s">
        <v>3441</v>
      </c>
      <c r="E1102" s="84" t="s">
        <v>95</v>
      </c>
      <c r="F1102" s="84"/>
      <c r="G1102" s="84"/>
      <c r="H1102" s="74">
        <v>1976</v>
      </c>
      <c r="I1102" s="28">
        <v>2</v>
      </c>
      <c r="J1102" s="82">
        <v>1610</v>
      </c>
      <c r="K1102" s="98">
        <v>74.399260628465797</v>
      </c>
    </row>
    <row r="1103" spans="1:11" x14ac:dyDescent="0.2">
      <c r="A1103" s="86">
        <v>1098</v>
      </c>
      <c r="B1103" s="31" t="s">
        <v>2477</v>
      </c>
      <c r="C1103" s="31" t="s">
        <v>2478</v>
      </c>
      <c r="D1103" s="31" t="s">
        <v>3442</v>
      </c>
      <c r="E1103" s="84" t="s">
        <v>95</v>
      </c>
      <c r="F1103" s="84"/>
      <c r="G1103" s="84"/>
      <c r="H1103" s="74">
        <v>1996</v>
      </c>
      <c r="I1103" s="28">
        <v>1</v>
      </c>
      <c r="J1103" s="82">
        <v>777</v>
      </c>
      <c r="K1103" s="98">
        <v>67.50651607298002</v>
      </c>
    </row>
    <row r="1104" spans="1:11" x14ac:dyDescent="0.2">
      <c r="A1104" s="86">
        <v>1099</v>
      </c>
      <c r="B1104" s="31" t="s">
        <v>2479</v>
      </c>
      <c r="C1104" s="31" t="s">
        <v>2480</v>
      </c>
      <c r="D1104" s="31" t="s">
        <v>3443</v>
      </c>
      <c r="E1104" s="84" t="s">
        <v>95</v>
      </c>
      <c r="F1104" s="84"/>
      <c r="G1104" s="84"/>
      <c r="H1104" s="74">
        <v>1974</v>
      </c>
      <c r="I1104" s="28">
        <v>1</v>
      </c>
      <c r="J1104" s="82">
        <v>1139</v>
      </c>
      <c r="K1104" s="98">
        <v>87.212863705972438</v>
      </c>
    </row>
    <row r="1105" spans="1:11" x14ac:dyDescent="0.2">
      <c r="A1105" s="86">
        <v>1100</v>
      </c>
      <c r="B1105" s="31" t="s">
        <v>2481</v>
      </c>
      <c r="C1105" s="31" t="s">
        <v>2482</v>
      </c>
      <c r="D1105" s="31" t="s">
        <v>3505</v>
      </c>
      <c r="E1105" s="84" t="s">
        <v>95</v>
      </c>
      <c r="F1105" s="84"/>
      <c r="G1105" s="84"/>
      <c r="H1105" s="74">
        <v>1996</v>
      </c>
      <c r="I1105" s="28">
        <v>1</v>
      </c>
      <c r="J1105" s="82">
        <v>720</v>
      </c>
      <c r="K1105" s="98">
        <v>53.932584269662918</v>
      </c>
    </row>
    <row r="1106" spans="1:11" x14ac:dyDescent="0.2">
      <c r="A1106" s="86">
        <v>1101</v>
      </c>
      <c r="B1106" s="31" t="s">
        <v>2483</v>
      </c>
      <c r="C1106" s="31" t="s">
        <v>2484</v>
      </c>
      <c r="D1106" s="31" t="s">
        <v>3444</v>
      </c>
      <c r="E1106" s="84" t="s">
        <v>95</v>
      </c>
      <c r="F1106" s="84" t="s">
        <v>377</v>
      </c>
      <c r="G1106" s="84"/>
      <c r="H1106" s="74">
        <v>1983</v>
      </c>
      <c r="I1106" s="28">
        <v>1</v>
      </c>
      <c r="J1106" s="82">
        <v>853</v>
      </c>
      <c r="K1106" s="98">
        <v>52.235150030618492</v>
      </c>
    </row>
    <row r="1108" spans="1:11" x14ac:dyDescent="0.2">
      <c r="A1108" s="101" t="s">
        <v>437</v>
      </c>
    </row>
    <row r="1109" spans="1:11" x14ac:dyDescent="0.2">
      <c r="A1109" s="101" t="s">
        <v>436</v>
      </c>
    </row>
  </sheetData>
  <mergeCells count="10">
    <mergeCell ref="H4:H5"/>
    <mergeCell ref="G4:G5"/>
    <mergeCell ref="I4:I5"/>
    <mergeCell ref="J4:K4"/>
    <mergeCell ref="A4:A5"/>
    <mergeCell ref="B4:B5"/>
    <mergeCell ref="C4:C5"/>
    <mergeCell ref="D4:D5"/>
    <mergeCell ref="F4:F5"/>
    <mergeCell ref="E4:E5"/>
  </mergeCells>
  <conditionalFormatting sqref="D7:E8">
    <cfRule type="cellIs" dxfId="3" priority="15" operator="equal">
      <formula>"Stichwahl erforderlich"</formula>
    </cfRule>
    <cfRule type="cellIs" dxfId="2" priority="16" operator="equal">
      <formula>"Neuwahl erforderlich"</formula>
    </cfRule>
  </conditionalFormatting>
  <conditionalFormatting sqref="I6:K1106">
    <cfRule type="cellIs" dxfId="1" priority="1" stopIfTrue="1" operator="equal">
      <formula>"."</formula>
    </cfRule>
    <cfRule type="cellIs" dxfId="0" priority="2" stopIfTrue="1" operator="equal">
      <formula>"..."</formula>
    </cfRule>
  </conditionalFormatting>
  <hyperlinks>
    <hyperlink ref="A1" location="Inhalt!A1" display="Inhalt" xr:uid="{F9F2E398-BB4E-42F6-AEC8-2392663BE13F}"/>
  </hyperlinks>
  <pageMargins left="0.59055118110236227" right="0.59055118110236227" top="0.43307086614173229" bottom="0.82677165354330717" header="0.31496062992125984" footer="0.55118110236220474"/>
  <pageSetup paperSize="9" firstPageNumber="3" orientation="portrait" r:id="rId1"/>
  <headerFooter>
    <oddFooter>&amp;C&amp;"BaWue Sans,Standard"&amp;7&amp;P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08F45-DA12-4531-A249-BA413C603970}">
  <dimension ref="A1:A19"/>
  <sheetViews>
    <sheetView topLeftCell="A11" zoomScaleNormal="100" workbookViewId="0">
      <selection activeCell="A19" sqref="A19"/>
    </sheetView>
  </sheetViews>
  <sheetFormatPr baseColWidth="10" defaultColWidth="12.140625" defaultRowHeight="15.75" x14ac:dyDescent="0.3"/>
  <cols>
    <col min="1" max="1" width="94.42578125" style="103" customWidth="1"/>
    <col min="2" max="16384" width="12.140625" style="103"/>
  </cols>
  <sheetData>
    <row r="1" spans="1:1" x14ac:dyDescent="0.3">
      <c r="A1" s="104" t="s">
        <v>3454</v>
      </c>
    </row>
    <row r="3" spans="1:1" x14ac:dyDescent="0.3">
      <c r="A3" s="108" t="s">
        <v>3455</v>
      </c>
    </row>
    <row r="4" spans="1:1" ht="50.25" customHeight="1" x14ac:dyDescent="0.3">
      <c r="A4" s="109" t="s">
        <v>3490</v>
      </c>
    </row>
    <row r="5" spans="1:1" ht="15.75" customHeight="1" x14ac:dyDescent="0.3">
      <c r="A5" s="109"/>
    </row>
    <row r="6" spans="1:1" x14ac:dyDescent="0.3">
      <c r="A6" s="108" t="s">
        <v>3483</v>
      </c>
    </row>
    <row r="7" spans="1:1" ht="66" customHeight="1" x14ac:dyDescent="0.3">
      <c r="A7" s="120" t="s">
        <v>3501</v>
      </c>
    </row>
    <row r="8" spans="1:1" ht="96.75" customHeight="1" x14ac:dyDescent="0.3">
      <c r="A8" s="120" t="s">
        <v>3502</v>
      </c>
    </row>
    <row r="9" spans="1:1" ht="58.5" customHeight="1" x14ac:dyDescent="0.3">
      <c r="A9" s="120" t="s">
        <v>3485</v>
      </c>
    </row>
    <row r="10" spans="1:1" ht="54.75" customHeight="1" x14ac:dyDescent="0.3">
      <c r="A10" s="120" t="s">
        <v>3484</v>
      </c>
    </row>
    <row r="11" spans="1:1" ht="82.5" customHeight="1" x14ac:dyDescent="0.3">
      <c r="A11" s="120" t="s">
        <v>3486</v>
      </c>
    </row>
    <row r="12" spans="1:1" ht="84" customHeight="1" x14ac:dyDescent="0.3">
      <c r="A12" s="120" t="s">
        <v>3487</v>
      </c>
    </row>
    <row r="13" spans="1:1" ht="104.25" customHeight="1" x14ac:dyDescent="0.3">
      <c r="A13" s="120" t="s">
        <v>3503</v>
      </c>
    </row>
    <row r="14" spans="1:1" ht="69.75" customHeight="1" x14ac:dyDescent="0.3">
      <c r="A14" s="120"/>
    </row>
    <row r="15" spans="1:1" ht="23.25" customHeight="1" x14ac:dyDescent="0.3">
      <c r="A15" s="120"/>
    </row>
    <row r="16" spans="1:1" ht="16.5" customHeight="1" x14ac:dyDescent="0.3">
      <c r="A16" s="108" t="s">
        <v>3454</v>
      </c>
    </row>
    <row r="17" spans="1:1" ht="53.25" customHeight="1" x14ac:dyDescent="0.3">
      <c r="A17" s="120" t="s">
        <v>3488</v>
      </c>
    </row>
    <row r="18" spans="1:1" ht="42.75" customHeight="1" x14ac:dyDescent="0.3">
      <c r="A18" s="120" t="s">
        <v>3489</v>
      </c>
    </row>
    <row r="19" spans="1:1" ht="122.25" customHeight="1" x14ac:dyDescent="0.3">
      <c r="A19" s="120" t="s">
        <v>3504</v>
      </c>
    </row>
  </sheetData>
  <hyperlinks>
    <hyperlink ref="A1" location="Inhalt!A1" display="Inhalt" xr:uid="{C4D1460E-4120-4C43-BDB9-65DC0D675073}"/>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105EC-3470-460D-92CB-286CD94E2AFA}">
  <dimension ref="A1:B14"/>
  <sheetViews>
    <sheetView workbookViewId="0">
      <selection sqref="A1:XFD1"/>
    </sheetView>
  </sheetViews>
  <sheetFormatPr baseColWidth="10" defaultColWidth="12.140625" defaultRowHeight="15.75" x14ac:dyDescent="0.3"/>
  <cols>
    <col min="1" max="1" width="8" style="110" customWidth="1"/>
    <col min="2" max="2" width="83" style="110" customWidth="1"/>
    <col min="3" max="16384" width="12.140625" style="110"/>
  </cols>
  <sheetData>
    <row r="1" spans="1:2" x14ac:dyDescent="0.3">
      <c r="A1" s="104" t="s">
        <v>3454</v>
      </c>
    </row>
    <row r="3" spans="1:2" ht="18.75" customHeight="1" x14ac:dyDescent="0.3">
      <c r="A3" s="111" t="s">
        <v>3456</v>
      </c>
      <c r="B3" s="112"/>
    </row>
    <row r="4" spans="1:2" ht="18" customHeight="1" x14ac:dyDescent="0.3">
      <c r="A4" s="113">
        <v>0</v>
      </c>
      <c r="B4" s="114" t="s">
        <v>3457</v>
      </c>
    </row>
    <row r="5" spans="1:2" ht="18" customHeight="1" x14ac:dyDescent="0.3">
      <c r="A5" s="113" t="s">
        <v>3458</v>
      </c>
      <c r="B5" s="114" t="s">
        <v>3459</v>
      </c>
    </row>
    <row r="6" spans="1:2" ht="18" customHeight="1" x14ac:dyDescent="0.3">
      <c r="A6" s="115" t="s">
        <v>3460</v>
      </c>
      <c r="B6" s="114" t="s">
        <v>3461</v>
      </c>
    </row>
    <row r="7" spans="1:2" ht="18" customHeight="1" x14ac:dyDescent="0.3">
      <c r="A7" s="113" t="s">
        <v>3462</v>
      </c>
      <c r="B7" s="114" t="s">
        <v>3463</v>
      </c>
    </row>
    <row r="8" spans="1:2" ht="18" customHeight="1" x14ac:dyDescent="0.3">
      <c r="A8" s="113" t="s">
        <v>3464</v>
      </c>
      <c r="B8" s="114" t="s">
        <v>3465</v>
      </c>
    </row>
    <row r="9" spans="1:2" ht="18" customHeight="1" x14ac:dyDescent="0.3">
      <c r="A9" s="113" t="s">
        <v>3466</v>
      </c>
      <c r="B9" s="114" t="s">
        <v>3467</v>
      </c>
    </row>
    <row r="10" spans="1:2" ht="18" customHeight="1" x14ac:dyDescent="0.3">
      <c r="A10" s="113" t="s">
        <v>3468</v>
      </c>
      <c r="B10" s="114" t="s">
        <v>3469</v>
      </c>
    </row>
    <row r="11" spans="1:2" ht="18" customHeight="1" x14ac:dyDescent="0.3">
      <c r="A11" s="113" t="s">
        <v>3470</v>
      </c>
      <c r="B11" s="116" t="s">
        <v>3471</v>
      </c>
    </row>
    <row r="12" spans="1:2" ht="18" customHeight="1" x14ac:dyDescent="0.3">
      <c r="A12" s="113" t="s">
        <v>3472</v>
      </c>
      <c r="B12" s="116" t="s">
        <v>3473</v>
      </c>
    </row>
    <row r="13" spans="1:2" ht="18" customHeight="1" x14ac:dyDescent="0.3">
      <c r="A13" s="113" t="s">
        <v>3474</v>
      </c>
      <c r="B13" s="116" t="s">
        <v>3475</v>
      </c>
    </row>
    <row r="14" spans="1:2" ht="18" customHeight="1" x14ac:dyDescent="0.3">
      <c r="A14" s="114" t="s">
        <v>3476</v>
      </c>
      <c r="B14" s="114"/>
    </row>
  </sheetData>
  <hyperlinks>
    <hyperlink ref="A1" location="Inhalt!A1" display="Inhalt" xr:uid="{21664BB0-A9E3-4198-B34F-C8F67B66B3B3}"/>
  </hyperlinks>
  <pageMargins left="0.59055118110236227" right="0.59055118110236227" top="0.43307086614173229" bottom="0.82677165354330717" header="0.31496062992125984" footer="0.31496062992125984"/>
  <pageSetup paperSize="9" orientation="portrait" r:id="rId1"/>
  <headerFooter>
    <oddFooter>&amp;C&amp;"BaWue Sans,Standard"&amp;7&amp;P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B6F56-0EC7-4C0C-8452-CA4A70126D24}">
  <sheetPr>
    <tabColor rgb="FF508CF1"/>
  </sheetPr>
  <dimension ref="A3:A43"/>
  <sheetViews>
    <sheetView workbookViewId="0">
      <selection activeCell="A22" sqref="A22"/>
    </sheetView>
  </sheetViews>
  <sheetFormatPr baseColWidth="10" defaultColWidth="12.140625" defaultRowHeight="15.75" x14ac:dyDescent="0.3"/>
  <cols>
    <col min="1" max="1" width="94.42578125" style="103" customWidth="1"/>
    <col min="2" max="16384" width="12.140625" style="103"/>
  </cols>
  <sheetData>
    <row r="3" spans="1:1" x14ac:dyDescent="0.3">
      <c r="A3" s="108" t="s">
        <v>3454</v>
      </c>
    </row>
    <row r="4" spans="1:1" ht="20.25" customHeight="1" x14ac:dyDescent="0.3">
      <c r="A4" s="117" t="s">
        <v>3477</v>
      </c>
    </row>
    <row r="5" spans="1:1" ht="20.25" customHeight="1" x14ac:dyDescent="0.3">
      <c r="A5" s="117" t="s">
        <v>3478</v>
      </c>
    </row>
    <row r="6" spans="1:1" ht="34.5" customHeight="1" x14ac:dyDescent="0.3">
      <c r="A6" s="117" t="s">
        <v>418</v>
      </c>
    </row>
    <row r="7" spans="1:1" ht="34.5" customHeight="1" x14ac:dyDescent="0.3">
      <c r="A7" s="117" t="s">
        <v>375</v>
      </c>
    </row>
    <row r="8" spans="1:1" ht="34.5" customHeight="1" x14ac:dyDescent="0.3">
      <c r="A8" s="117" t="s">
        <v>3493</v>
      </c>
    </row>
    <row r="9" spans="1:1" ht="34.5" customHeight="1" x14ac:dyDescent="0.3">
      <c r="A9" s="117" t="s">
        <v>3494</v>
      </c>
    </row>
    <row r="10" spans="1:1" ht="34.5" customHeight="1" x14ac:dyDescent="0.3">
      <c r="A10" s="117" t="s">
        <v>3495</v>
      </c>
    </row>
    <row r="11" spans="1:1" ht="34.5" customHeight="1" x14ac:dyDescent="0.3">
      <c r="A11" s="117" t="s">
        <v>3497</v>
      </c>
    </row>
    <row r="12" spans="1:1" ht="34.5" customHeight="1" x14ac:dyDescent="0.3">
      <c r="A12" s="117" t="s">
        <v>3496</v>
      </c>
    </row>
    <row r="13" spans="1:1" ht="34.5" customHeight="1" x14ac:dyDescent="0.3">
      <c r="A13" s="117" t="s">
        <v>417</v>
      </c>
    </row>
    <row r="14" spans="1:1" ht="34.5" customHeight="1" x14ac:dyDescent="0.3">
      <c r="A14" s="117" t="s">
        <v>3498</v>
      </c>
    </row>
    <row r="15" spans="1:1" ht="20.25" customHeight="1" x14ac:dyDescent="0.3">
      <c r="A15" s="117" t="s">
        <v>419</v>
      </c>
    </row>
    <row r="16" spans="1:1" ht="34.5" customHeight="1" x14ac:dyDescent="0.3">
      <c r="A16" s="117" t="s">
        <v>448</v>
      </c>
    </row>
    <row r="17" spans="1:1" ht="20.25" customHeight="1" x14ac:dyDescent="0.3">
      <c r="A17" s="117" t="s">
        <v>449</v>
      </c>
    </row>
    <row r="18" spans="1:1" ht="20.25" customHeight="1" x14ac:dyDescent="0.3">
      <c r="A18" s="117" t="s">
        <v>450</v>
      </c>
    </row>
    <row r="19" spans="1:1" x14ac:dyDescent="0.3">
      <c r="A19" s="118"/>
    </row>
    <row r="20" spans="1:1" x14ac:dyDescent="0.3">
      <c r="A20" s="118"/>
    </row>
    <row r="21" spans="1:1" x14ac:dyDescent="0.3">
      <c r="A21" s="118"/>
    </row>
    <row r="22" spans="1:1" x14ac:dyDescent="0.3">
      <c r="A22" s="118"/>
    </row>
    <row r="23" spans="1:1" x14ac:dyDescent="0.3">
      <c r="A23" s="118"/>
    </row>
    <row r="24" spans="1:1" x14ac:dyDescent="0.3">
      <c r="A24" s="118"/>
    </row>
    <row r="25" spans="1:1" x14ac:dyDescent="0.3">
      <c r="A25" s="118"/>
    </row>
    <row r="26" spans="1:1" x14ac:dyDescent="0.3">
      <c r="A26" s="118"/>
    </row>
    <row r="27" spans="1:1" x14ac:dyDescent="0.3">
      <c r="A27" s="118"/>
    </row>
    <row r="28" spans="1:1" x14ac:dyDescent="0.3">
      <c r="A28" s="118"/>
    </row>
    <row r="29" spans="1:1" x14ac:dyDescent="0.3">
      <c r="A29" s="118"/>
    </row>
    <row r="30" spans="1:1" x14ac:dyDescent="0.3">
      <c r="A30" s="118"/>
    </row>
    <row r="31" spans="1:1" x14ac:dyDescent="0.3">
      <c r="A31" s="118"/>
    </row>
    <row r="32" spans="1:1" x14ac:dyDescent="0.3">
      <c r="A32" s="118"/>
    </row>
    <row r="33" spans="1:1" x14ac:dyDescent="0.3">
      <c r="A33" s="118"/>
    </row>
    <row r="34" spans="1:1" x14ac:dyDescent="0.3">
      <c r="A34" s="118"/>
    </row>
    <row r="35" spans="1:1" x14ac:dyDescent="0.3">
      <c r="A35" s="118"/>
    </row>
    <row r="36" spans="1:1" x14ac:dyDescent="0.3">
      <c r="A36" s="118"/>
    </row>
    <row r="37" spans="1:1" x14ac:dyDescent="0.3">
      <c r="A37" s="118"/>
    </row>
    <row r="38" spans="1:1" x14ac:dyDescent="0.3">
      <c r="A38" s="118"/>
    </row>
    <row r="39" spans="1:1" x14ac:dyDescent="0.3">
      <c r="A39" s="118"/>
    </row>
    <row r="40" spans="1:1" x14ac:dyDescent="0.3">
      <c r="A40" s="118"/>
    </row>
    <row r="41" spans="1:1" x14ac:dyDescent="0.3">
      <c r="A41" s="118"/>
    </row>
    <row r="42" spans="1:1" x14ac:dyDescent="0.3">
      <c r="A42" s="118"/>
    </row>
    <row r="43" spans="1:1" x14ac:dyDescent="0.3">
      <c r="A43" s="118"/>
    </row>
  </sheetData>
  <hyperlinks>
    <hyperlink ref="A4" location="Informationen!A1" display="Informationen" xr:uid="{3C1D70F8-3E33-43A2-B657-0F84D992C699}"/>
    <hyperlink ref="A5" location="Zeichenerklärung!A1" display="Zeichenerklärung" xr:uid="{979FA970-6A46-4507-A8E0-9834A2A57F59}"/>
    <hyperlink ref="A6" location="'Tab1'!A1" display="1. Wahlbeteiligung, Briefwahlanteil und Anteil ungültiger Stimmen bei Bürgermeisterwahlen nach Gemeindegrößenklassen" xr:uid="{F3519A6D-26E4-445A-B24E-AABECA52B401}"/>
    <hyperlink ref="A7" location="'Tab2'!A1" display="2. Hauptwahlen und Stichwahlen nach Gemeindegrößenklassen und Wiederantritt der Amtsinhaberin oder des Amtsinhabers" xr:uid="{751E51C5-5FED-4E39-8F79-FD7A25517959}"/>
    <hyperlink ref="A8" location="'Tab3'!A1" display="3. Bürgermeisterwahlen nach Merkmalen der Bewerberinnen und Bewerber und Gemeindegrößenklassen (nur Hauptwahl)" xr:uid="{12B0BF83-7BA3-45B9-BF24-6AEEB80E2F1C}"/>
    <hyperlink ref="A9" location="'Tab4'!A1" display="4. Bewerberinnen und Bewerber bei Bürgermeisterwahlen nach verschiedenen Merkmalen und Gemeindegrößenklassen (nur Hauptwahl)" xr:uid="{C163AEFA-02AA-4EC4-981F-41A03AD5D152}"/>
    <hyperlink ref="A10" location="'Tab5'!A1" display="5. Durchschnittliche Anzahl von Bewerberinnen und Bewerbern bei Bürgermeisterwahlen nach Gemeindegrößenklassen (nur Hauptwahl)" xr:uid="{1152675C-0362-4570-BA5E-251490398340}"/>
    <hyperlink ref="A11" location="'Tab6'!A1" display="6. Wiederantritt und Abwahl der Amtsinhaberin oder des Amtsinhabers bei Bürgermeisterwahlen nach Gemeindegrößeklassen" xr:uid="{4E7D0BD0-DA52-4E8C-8D69-E4A2D542F8A9}"/>
    <hyperlink ref="A12" location="'Tab7'!A1" display="7. Gewählte Bürgermeisterinnen und Bürgermeister nach verschiedenen persönlichen Merkmalen und Gemeindegrößenklassen" xr:uid="{464F1742-FA5F-4FEA-AA2E-43C3E59BEF2A}"/>
    <hyperlink ref="A13" location="'Tab8'!A1" display="8. Gewählte Bürgermeisterinnen und Bürgermeister nach verschiedenen Merkmalen und Gemeindegrößenklassen" xr:uid="{E49A8ECB-20BD-473C-828D-1D5C9B0E93FF}"/>
    <hyperlink ref="A14" location="'Tab9'!A1" display="9. Gewählte Bürgermeisterinnen und Bürgermeister, Bewerberanzahl, Wahlbeteiligung und Stimmenanteil der Gewählten nach Amtsperiode" xr:uid="{4F24F046-4351-4DC2-9A60-C395FFE08AC5}"/>
    <hyperlink ref="A15" location="'Tab10'!A1" display="10. Hauptwahlen, Stichwahlen, Wahlbeteiligung und Stimmenanteil der Gewählten nach Bewerberanzahl" xr:uid="{C8C55CF3-B55D-4F59-A61C-AF03828D6C9B}"/>
    <hyperlink ref="A16" location="'Tab11'!A1" display="11. Älteste und jüngste gewählte Bürgermeisterinnen und Bürgermeister in den Landkreisen Baden-Württembergs und im Land" xr:uid="{3BC510C8-3A11-4A6C-A2B7-29AA68D8F794}"/>
    <hyperlink ref="A17" location="'Tab12'!A1" display="12. Ergebnisse der jeweils letzten Bürgermeisterwahlen in den Gemeinden Baden-Württembergs" xr:uid="{BA94E406-E949-4082-A0B4-55B559F1FEAF}"/>
    <hyperlink ref="A18" location="'Tab13'!A1" display="13. Gewählte Bürgermeisterinnen und Bürgermeister in den Gemeinden Baden-Württembergs" xr:uid="{02E5C124-EB19-4F14-9758-D8283CE0273A}"/>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905BC-4140-4E25-B370-82205CCCD623}">
  <dimension ref="A1:J25"/>
  <sheetViews>
    <sheetView zoomScaleNormal="100" workbookViewId="0">
      <selection activeCell="B1" sqref="B1"/>
    </sheetView>
  </sheetViews>
  <sheetFormatPr baseColWidth="10" defaultRowHeight="12.75" x14ac:dyDescent="0.2"/>
  <cols>
    <col min="1" max="1" width="16.42578125" customWidth="1"/>
    <col min="2" max="2" width="8" customWidth="1"/>
    <col min="3" max="3" width="7.7109375" customWidth="1"/>
    <col min="4" max="5" width="8" customWidth="1"/>
    <col min="6" max="10" width="8.7109375" customWidth="1"/>
  </cols>
  <sheetData>
    <row r="1" spans="1:10" s="110" customFormat="1" ht="15.75" x14ac:dyDescent="0.3">
      <c r="A1" s="104" t="s">
        <v>3454</v>
      </c>
    </row>
    <row r="2" spans="1:10" s="110" customFormat="1" ht="16.5" customHeight="1" x14ac:dyDescent="0.3">
      <c r="A2" s="104"/>
    </row>
    <row r="3" spans="1:10" ht="14.85" customHeight="1" x14ac:dyDescent="0.2">
      <c r="A3" s="12" t="s">
        <v>418</v>
      </c>
      <c r="F3" s="12"/>
    </row>
    <row r="4" spans="1:10" ht="20.45" customHeight="1" x14ac:dyDescent="0.2">
      <c r="A4" s="131" t="s">
        <v>20</v>
      </c>
      <c r="B4" s="135" t="s">
        <v>5</v>
      </c>
      <c r="C4" s="146" t="s">
        <v>32</v>
      </c>
      <c r="D4" s="147"/>
      <c r="E4" s="147"/>
      <c r="F4" s="147"/>
      <c r="G4" s="148"/>
      <c r="H4" s="140" t="s">
        <v>33</v>
      </c>
      <c r="I4" s="140"/>
      <c r="J4" s="141"/>
    </row>
    <row r="5" spans="1:10" ht="20.45" customHeight="1" x14ac:dyDescent="0.2">
      <c r="A5" s="132"/>
      <c r="B5" s="136"/>
      <c r="C5" s="142" t="s">
        <v>6</v>
      </c>
      <c r="D5" s="143"/>
      <c r="E5" s="144"/>
      <c r="F5" s="149" t="s">
        <v>34</v>
      </c>
      <c r="G5" s="149" t="s">
        <v>7</v>
      </c>
      <c r="H5" s="143" t="s">
        <v>35</v>
      </c>
      <c r="I5" s="156" t="s">
        <v>34</v>
      </c>
      <c r="J5" s="156" t="s">
        <v>7</v>
      </c>
    </row>
    <row r="6" spans="1:10" ht="20.45" customHeight="1" x14ac:dyDescent="0.2">
      <c r="A6" s="133"/>
      <c r="B6" s="136"/>
      <c r="C6" s="152" t="s">
        <v>31</v>
      </c>
      <c r="D6" s="142" t="s">
        <v>10</v>
      </c>
      <c r="E6" s="145"/>
      <c r="F6" s="150"/>
      <c r="G6" s="150"/>
      <c r="H6" s="154"/>
      <c r="I6" s="157"/>
      <c r="J6" s="157"/>
    </row>
    <row r="7" spans="1:10" ht="20.45" customHeight="1" x14ac:dyDescent="0.2">
      <c r="A7" s="133"/>
      <c r="B7" s="137"/>
      <c r="C7" s="153"/>
      <c r="D7" s="13" t="s">
        <v>11</v>
      </c>
      <c r="E7" s="14" t="s">
        <v>430</v>
      </c>
      <c r="F7" s="151"/>
      <c r="G7" s="151"/>
      <c r="H7" s="155"/>
      <c r="I7" s="158"/>
      <c r="J7" s="158"/>
    </row>
    <row r="8" spans="1:10" ht="20.45" customHeight="1" x14ac:dyDescent="0.2">
      <c r="A8" s="134"/>
      <c r="B8" s="15" t="s">
        <v>2</v>
      </c>
      <c r="C8" s="138" t="s">
        <v>3</v>
      </c>
      <c r="D8" s="139"/>
      <c r="E8" s="139"/>
      <c r="F8" s="139"/>
      <c r="G8" s="139"/>
      <c r="H8" s="139"/>
      <c r="I8" s="139"/>
      <c r="J8" s="139"/>
    </row>
    <row r="9" spans="1:10" ht="15" customHeight="1" x14ac:dyDescent="0.2">
      <c r="A9" s="16" t="s">
        <v>21</v>
      </c>
      <c r="B9" s="18">
        <v>73</v>
      </c>
      <c r="C9" s="19">
        <v>65.513576428094041</v>
      </c>
      <c r="D9" s="19">
        <v>62.203953291471251</v>
      </c>
      <c r="E9" s="19">
        <v>68.561913527615047</v>
      </c>
      <c r="F9" s="19">
        <v>23.538697037620189</v>
      </c>
      <c r="G9" s="19">
        <v>2.4947634563860936</v>
      </c>
      <c r="H9" s="19">
        <v>71.969839104700966</v>
      </c>
      <c r="I9" s="19">
        <v>36.619519850884068</v>
      </c>
      <c r="J9" s="19">
        <v>2.2235206838480432</v>
      </c>
    </row>
    <row r="10" spans="1:10" ht="15" customHeight="1" x14ac:dyDescent="0.2">
      <c r="A10" s="16" t="s">
        <v>22</v>
      </c>
      <c r="B10" s="18">
        <v>104</v>
      </c>
      <c r="C10" s="19">
        <v>58.700576598753031</v>
      </c>
      <c r="D10" s="19">
        <v>51.898288928245144</v>
      </c>
      <c r="E10" s="19">
        <v>63.888762110157344</v>
      </c>
      <c r="F10" s="19">
        <v>30.324303029751075</v>
      </c>
      <c r="G10" s="19">
        <v>2.346228742404505</v>
      </c>
      <c r="H10" s="19">
        <v>63.696943237304438</v>
      </c>
      <c r="I10" s="19">
        <v>35.503097325971211</v>
      </c>
      <c r="J10" s="19">
        <v>0.68984994883666417</v>
      </c>
    </row>
    <row r="11" spans="1:10" ht="15" customHeight="1" x14ac:dyDescent="0.2">
      <c r="A11" s="16" t="s">
        <v>23</v>
      </c>
      <c r="B11" s="18">
        <v>157</v>
      </c>
      <c r="C11" s="19">
        <v>56.505642855452976</v>
      </c>
      <c r="D11" s="19">
        <v>52.288553221639852</v>
      </c>
      <c r="E11" s="19">
        <v>62.025068993826025</v>
      </c>
      <c r="F11" s="19">
        <v>31.586447840881402</v>
      </c>
      <c r="G11" s="19">
        <v>2.1582788967749202</v>
      </c>
      <c r="H11" s="19">
        <v>63.899398217534262</v>
      </c>
      <c r="I11" s="19">
        <v>28.268407442352867</v>
      </c>
      <c r="J11" s="19">
        <v>0.82217793237904857</v>
      </c>
    </row>
    <row r="12" spans="1:10" ht="15" customHeight="1" x14ac:dyDescent="0.2">
      <c r="A12" s="16" t="s">
        <v>24</v>
      </c>
      <c r="B12" s="18">
        <v>232</v>
      </c>
      <c r="C12" s="19">
        <v>52.285315580978498</v>
      </c>
      <c r="D12" s="19">
        <v>47.180691837016958</v>
      </c>
      <c r="E12" s="19">
        <v>58.678485124386633</v>
      </c>
      <c r="F12" s="19">
        <v>32.071295564922195</v>
      </c>
      <c r="G12" s="19">
        <v>2.3056506317214662</v>
      </c>
      <c r="H12" s="19">
        <v>61.651364750675164</v>
      </c>
      <c r="I12" s="19">
        <v>38.155531078189405</v>
      </c>
      <c r="J12" s="19">
        <v>0.6063609340218683</v>
      </c>
    </row>
    <row r="13" spans="1:10" ht="15" customHeight="1" x14ac:dyDescent="0.2">
      <c r="A13" s="16" t="s">
        <v>25</v>
      </c>
      <c r="B13" s="18">
        <v>273</v>
      </c>
      <c r="C13" s="19">
        <v>49.707318367680685</v>
      </c>
      <c r="D13" s="19">
        <v>44.490369486565662</v>
      </c>
      <c r="E13" s="19">
        <v>56.874952482603931</v>
      </c>
      <c r="F13" s="19">
        <v>34.781186203569845</v>
      </c>
      <c r="G13" s="19">
        <v>1.948378482044901</v>
      </c>
      <c r="H13" s="19">
        <v>56.632253249532155</v>
      </c>
      <c r="I13" s="19">
        <v>40.913817258295921</v>
      </c>
      <c r="J13" s="19">
        <v>0.60179115353427393</v>
      </c>
    </row>
    <row r="14" spans="1:10" ht="15" customHeight="1" x14ac:dyDescent="0.2">
      <c r="A14" s="16" t="s">
        <v>26</v>
      </c>
      <c r="B14" s="18">
        <v>155</v>
      </c>
      <c r="C14" s="19">
        <v>46.62653450743332</v>
      </c>
      <c r="D14" s="19">
        <v>42.016140470689677</v>
      </c>
      <c r="E14" s="19">
        <v>51.941294299790584</v>
      </c>
      <c r="F14" s="19">
        <v>33.24171904928059</v>
      </c>
      <c r="G14" s="19">
        <v>1.640315004617229</v>
      </c>
      <c r="H14" s="19">
        <v>51.179197121284197</v>
      </c>
      <c r="I14" s="19">
        <v>43.64439597811112</v>
      </c>
      <c r="J14" s="19">
        <v>0.46854885543779501</v>
      </c>
    </row>
    <row r="15" spans="1:10" ht="15" customHeight="1" x14ac:dyDescent="0.2">
      <c r="A15" s="16" t="s">
        <v>27</v>
      </c>
      <c r="B15" s="18">
        <v>50</v>
      </c>
      <c r="C15" s="19">
        <v>40.80515954455791</v>
      </c>
      <c r="D15" s="19">
        <v>35.573693224931773</v>
      </c>
      <c r="E15" s="19">
        <v>46.946446093684237</v>
      </c>
      <c r="F15" s="19">
        <v>34.36171652887267</v>
      </c>
      <c r="G15" s="19">
        <v>1.6542067617319465</v>
      </c>
      <c r="H15" s="19">
        <v>45.728952384548776</v>
      </c>
      <c r="I15" s="19">
        <v>38.101819092957143</v>
      </c>
      <c r="J15" s="19">
        <v>0.46844613601345519</v>
      </c>
    </row>
    <row r="16" spans="1:10" ht="15" customHeight="1" x14ac:dyDescent="0.2">
      <c r="A16" s="16" t="s">
        <v>28</v>
      </c>
      <c r="B16" s="18">
        <v>29</v>
      </c>
      <c r="C16" s="19">
        <v>39.86964864519728</v>
      </c>
      <c r="D16" s="19">
        <v>34.656660680116786</v>
      </c>
      <c r="E16" s="19">
        <v>44.105201366825185</v>
      </c>
      <c r="F16" s="19">
        <v>39.157083361765018</v>
      </c>
      <c r="G16" s="19">
        <v>1.1225583828754586</v>
      </c>
      <c r="H16" s="19">
        <v>39.715674359772784</v>
      </c>
      <c r="I16" s="19">
        <v>39.134827411890825</v>
      </c>
      <c r="J16" s="19">
        <v>0.54823259763719512</v>
      </c>
    </row>
    <row r="17" spans="1:10" ht="15" customHeight="1" x14ac:dyDescent="0.2">
      <c r="A17" s="16" t="s">
        <v>29</v>
      </c>
      <c r="B17" s="18">
        <v>19</v>
      </c>
      <c r="C17" s="19">
        <v>39.895310390380217</v>
      </c>
      <c r="D17" s="19">
        <v>40.431701571634896</v>
      </c>
      <c r="E17" s="19">
        <v>39.412558327251006</v>
      </c>
      <c r="F17" s="19">
        <v>39.276975960858813</v>
      </c>
      <c r="G17" s="19">
        <v>0.75277437781382273</v>
      </c>
      <c r="H17" s="19">
        <v>41.123426633153279</v>
      </c>
      <c r="I17" s="19">
        <v>45.172439930241886</v>
      </c>
      <c r="J17" s="19">
        <v>0.41131308077178735</v>
      </c>
    </row>
    <row r="18" spans="1:10" ht="15" customHeight="1" x14ac:dyDescent="0.2">
      <c r="A18" s="16" t="s">
        <v>30</v>
      </c>
      <c r="B18" s="18">
        <v>9</v>
      </c>
      <c r="C18" s="19">
        <v>39.826385822391096</v>
      </c>
      <c r="D18" s="19">
        <v>39.628999872993326</v>
      </c>
      <c r="E18" s="19">
        <v>40.221157721186628</v>
      </c>
      <c r="F18" s="19">
        <v>39.021519379643451</v>
      </c>
      <c r="G18" s="19">
        <v>0.57142533580081123</v>
      </c>
      <c r="H18" s="19">
        <v>41.65601217538012</v>
      </c>
      <c r="I18" s="19">
        <v>36.629083917976118</v>
      </c>
      <c r="J18" s="19">
        <v>0.43695814884059958</v>
      </c>
    </row>
    <row r="19" spans="1:10" ht="15" customHeight="1" x14ac:dyDescent="0.2">
      <c r="A19" s="17" t="s">
        <v>1</v>
      </c>
      <c r="B19" s="20">
        <v>1101</v>
      </c>
      <c r="C19" s="21">
        <v>51.770269854133204</v>
      </c>
      <c r="D19" s="21">
        <v>46.771137218713179</v>
      </c>
      <c r="E19" s="21">
        <v>57.62724181752472</v>
      </c>
      <c r="F19" s="21">
        <v>32.580824164455294</v>
      </c>
      <c r="G19" s="21">
        <v>2.0170322239635605</v>
      </c>
      <c r="H19" s="21">
        <v>54.542706829650818</v>
      </c>
      <c r="I19" s="21">
        <v>38.890177865719302</v>
      </c>
      <c r="J19" s="21">
        <v>0.63379835798872164</v>
      </c>
    </row>
    <row r="21" spans="1:10" ht="20.25" customHeight="1" x14ac:dyDescent="0.2">
      <c r="A21" s="130" t="s">
        <v>18</v>
      </c>
      <c r="B21" s="130"/>
      <c r="C21" s="130"/>
      <c r="D21" s="130"/>
      <c r="E21" s="130"/>
      <c r="F21" s="130"/>
      <c r="G21" s="130"/>
      <c r="H21" s="130"/>
      <c r="I21" s="130"/>
      <c r="J21" s="130"/>
    </row>
    <row r="25" spans="1:10" x14ac:dyDescent="0.2">
      <c r="A25" s="7"/>
    </row>
  </sheetData>
  <mergeCells count="14">
    <mergeCell ref="A21:J21"/>
    <mergeCell ref="A4:A8"/>
    <mergeCell ref="B4:B7"/>
    <mergeCell ref="C8:J8"/>
    <mergeCell ref="H4:J4"/>
    <mergeCell ref="C5:E5"/>
    <mergeCell ref="D6:E6"/>
    <mergeCell ref="C4:G4"/>
    <mergeCell ref="F5:F7"/>
    <mergeCell ref="G5:G7"/>
    <mergeCell ref="C6:C7"/>
    <mergeCell ref="H5:H7"/>
    <mergeCell ref="I5:I7"/>
    <mergeCell ref="J5:J7"/>
  </mergeCells>
  <conditionalFormatting sqref="B9:J19">
    <cfRule type="cellIs" dxfId="33" priority="1" stopIfTrue="1" operator="equal">
      <formula>"."</formula>
    </cfRule>
    <cfRule type="cellIs" dxfId="32" priority="2" stopIfTrue="1" operator="equal">
      <formula>"..."</formula>
    </cfRule>
  </conditionalFormatting>
  <hyperlinks>
    <hyperlink ref="A1" location="Inhalt!A1" display="Inhalt" xr:uid="{C0C4DF88-C43F-43B1-852F-962C8AFDACF2}"/>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D2E23-EDB4-4614-8336-58D607BA5B47}">
  <dimension ref="A1:J24"/>
  <sheetViews>
    <sheetView zoomScaleNormal="100" workbookViewId="0">
      <selection activeCell="A3" sqref="A3:XFD3"/>
    </sheetView>
  </sheetViews>
  <sheetFormatPr baseColWidth="10" defaultRowHeight="12.75" x14ac:dyDescent="0.2"/>
  <cols>
    <col min="1" max="1" width="16.85546875" customWidth="1"/>
    <col min="2" max="2" width="8" customWidth="1"/>
    <col min="3" max="4" width="7.85546875" customWidth="1"/>
    <col min="5" max="5" width="8" customWidth="1"/>
    <col min="6" max="10" width="8.7109375" customWidth="1"/>
  </cols>
  <sheetData>
    <row r="1" spans="1:10" s="110" customFormat="1" ht="15.75" x14ac:dyDescent="0.3">
      <c r="A1" s="104" t="s">
        <v>3454</v>
      </c>
    </row>
    <row r="2" spans="1:10" s="110" customFormat="1" ht="16.5" customHeight="1" x14ac:dyDescent="0.3">
      <c r="A2" s="104"/>
    </row>
    <row r="3" spans="1:10" ht="14.85" customHeight="1" x14ac:dyDescent="0.2">
      <c r="A3" s="12" t="s">
        <v>375</v>
      </c>
    </row>
    <row r="4" spans="1:10" ht="20.45" customHeight="1" x14ac:dyDescent="0.2">
      <c r="A4" s="131" t="s">
        <v>431</v>
      </c>
      <c r="B4" s="165" t="s">
        <v>1</v>
      </c>
      <c r="C4" s="147"/>
      <c r="D4" s="148"/>
      <c r="E4" s="162" t="s">
        <v>15</v>
      </c>
      <c r="F4" s="163"/>
      <c r="G4" s="164"/>
      <c r="H4" s="162" t="s">
        <v>36</v>
      </c>
      <c r="I4" s="163"/>
      <c r="J4" s="163"/>
    </row>
    <row r="5" spans="1:10" ht="20.45" customHeight="1" x14ac:dyDescent="0.2">
      <c r="A5" s="132"/>
      <c r="B5" s="136" t="s">
        <v>13</v>
      </c>
      <c r="C5" s="157" t="s">
        <v>37</v>
      </c>
      <c r="D5" s="159"/>
      <c r="E5" s="152" t="s">
        <v>13</v>
      </c>
      <c r="F5" s="156" t="s">
        <v>37</v>
      </c>
      <c r="G5" s="143"/>
      <c r="H5" s="152" t="s">
        <v>13</v>
      </c>
      <c r="I5" s="156" t="s">
        <v>37</v>
      </c>
      <c r="J5" s="143"/>
    </row>
    <row r="6" spans="1:10" ht="20.45" customHeight="1" x14ac:dyDescent="0.2">
      <c r="A6" s="133"/>
      <c r="B6" s="137"/>
      <c r="C6" s="158"/>
      <c r="D6" s="160"/>
      <c r="E6" s="153"/>
      <c r="F6" s="158"/>
      <c r="G6" s="155"/>
      <c r="H6" s="153"/>
      <c r="I6" s="158"/>
      <c r="J6" s="155"/>
    </row>
    <row r="7" spans="1:10" ht="20.45" customHeight="1" x14ac:dyDescent="0.2">
      <c r="A7" s="134"/>
      <c r="B7" s="166" t="s">
        <v>2</v>
      </c>
      <c r="C7" s="161"/>
      <c r="D7" s="22" t="s">
        <v>3</v>
      </c>
      <c r="E7" s="138" t="s">
        <v>2</v>
      </c>
      <c r="F7" s="161"/>
      <c r="G7" s="22" t="s">
        <v>3</v>
      </c>
      <c r="H7" s="138" t="s">
        <v>2</v>
      </c>
      <c r="I7" s="161"/>
      <c r="J7" s="22" t="s">
        <v>3</v>
      </c>
    </row>
    <row r="8" spans="1:10" ht="15" customHeight="1" x14ac:dyDescent="0.2">
      <c r="A8" s="16" t="s">
        <v>21</v>
      </c>
      <c r="B8" s="18">
        <v>73</v>
      </c>
      <c r="C8" s="18">
        <v>5</v>
      </c>
      <c r="D8" s="19">
        <v>6.8493150684931505</v>
      </c>
      <c r="E8" s="18">
        <v>35</v>
      </c>
      <c r="F8" s="18">
        <v>1</v>
      </c>
      <c r="G8" s="19">
        <v>2.8571428571428572</v>
      </c>
      <c r="H8" s="18">
        <v>38</v>
      </c>
      <c r="I8" s="18">
        <v>4</v>
      </c>
      <c r="J8" s="19">
        <v>10.526315789473683</v>
      </c>
    </row>
    <row r="9" spans="1:10" ht="15" customHeight="1" x14ac:dyDescent="0.2">
      <c r="A9" s="16" t="s">
        <v>22</v>
      </c>
      <c r="B9" s="18">
        <v>104</v>
      </c>
      <c r="C9" s="18">
        <v>10</v>
      </c>
      <c r="D9" s="19">
        <v>9.6153846153846168</v>
      </c>
      <c r="E9" s="18">
        <v>45</v>
      </c>
      <c r="F9" s="18">
        <v>2</v>
      </c>
      <c r="G9" s="19">
        <v>4.4444444444444446</v>
      </c>
      <c r="H9" s="18">
        <v>59</v>
      </c>
      <c r="I9" s="18">
        <v>8</v>
      </c>
      <c r="J9" s="19">
        <v>13.559322033898304</v>
      </c>
    </row>
    <row r="10" spans="1:10" ht="15" customHeight="1" x14ac:dyDescent="0.2">
      <c r="A10" s="16" t="s">
        <v>23</v>
      </c>
      <c r="B10" s="18">
        <v>157</v>
      </c>
      <c r="C10" s="18">
        <v>16</v>
      </c>
      <c r="D10" s="19">
        <v>10.191082802547772</v>
      </c>
      <c r="E10" s="18">
        <v>89</v>
      </c>
      <c r="F10" s="18">
        <v>6</v>
      </c>
      <c r="G10" s="19">
        <v>6.7415730337078648</v>
      </c>
      <c r="H10" s="18">
        <v>68</v>
      </c>
      <c r="I10" s="18">
        <v>10</v>
      </c>
      <c r="J10" s="19">
        <v>14.705882352941178</v>
      </c>
    </row>
    <row r="11" spans="1:10" ht="15" customHeight="1" x14ac:dyDescent="0.2">
      <c r="A11" s="16" t="s">
        <v>24</v>
      </c>
      <c r="B11" s="18">
        <v>232</v>
      </c>
      <c r="C11" s="18">
        <v>16</v>
      </c>
      <c r="D11" s="19">
        <v>6.8965517241379306</v>
      </c>
      <c r="E11" s="18">
        <v>129</v>
      </c>
      <c r="F11" s="18">
        <v>2</v>
      </c>
      <c r="G11" s="19">
        <v>1.5503875968992249</v>
      </c>
      <c r="H11" s="18">
        <v>103</v>
      </c>
      <c r="I11" s="18">
        <v>14</v>
      </c>
      <c r="J11" s="19">
        <v>13.592233009708737</v>
      </c>
    </row>
    <row r="12" spans="1:10" ht="15" customHeight="1" x14ac:dyDescent="0.2">
      <c r="A12" s="16" t="s">
        <v>25</v>
      </c>
      <c r="B12" s="18">
        <v>273</v>
      </c>
      <c r="C12" s="18">
        <v>36</v>
      </c>
      <c r="D12" s="19">
        <v>13.186813186813188</v>
      </c>
      <c r="E12" s="18">
        <v>158</v>
      </c>
      <c r="F12" s="18">
        <v>9</v>
      </c>
      <c r="G12" s="19">
        <v>5.6962025316455698</v>
      </c>
      <c r="H12" s="18">
        <v>115</v>
      </c>
      <c r="I12" s="18">
        <v>27</v>
      </c>
      <c r="J12" s="19">
        <v>23.478260869565219</v>
      </c>
    </row>
    <row r="13" spans="1:10" ht="15" customHeight="1" x14ac:dyDescent="0.2">
      <c r="A13" s="16" t="s">
        <v>26</v>
      </c>
      <c r="B13" s="18">
        <v>155</v>
      </c>
      <c r="C13" s="18">
        <v>26</v>
      </c>
      <c r="D13" s="19">
        <v>16.7741935483871</v>
      </c>
      <c r="E13" s="18">
        <v>83</v>
      </c>
      <c r="F13" s="18">
        <v>9</v>
      </c>
      <c r="G13" s="19">
        <v>10.843373493975903</v>
      </c>
      <c r="H13" s="18">
        <v>72</v>
      </c>
      <c r="I13" s="18">
        <v>17</v>
      </c>
      <c r="J13" s="19">
        <v>23.611111111111111</v>
      </c>
    </row>
    <row r="14" spans="1:10" ht="15" customHeight="1" x14ac:dyDescent="0.2">
      <c r="A14" s="16" t="s">
        <v>27</v>
      </c>
      <c r="B14" s="18">
        <v>50</v>
      </c>
      <c r="C14" s="18">
        <v>11</v>
      </c>
      <c r="D14" s="19">
        <v>22</v>
      </c>
      <c r="E14" s="18">
        <v>27</v>
      </c>
      <c r="F14" s="18">
        <v>1</v>
      </c>
      <c r="G14" s="19">
        <v>3.7037037037037033</v>
      </c>
      <c r="H14" s="18">
        <v>23</v>
      </c>
      <c r="I14" s="18">
        <v>10</v>
      </c>
      <c r="J14" s="19">
        <v>43.478260869565219</v>
      </c>
    </row>
    <row r="15" spans="1:10" ht="15" customHeight="1" x14ac:dyDescent="0.2">
      <c r="A15" s="16" t="s">
        <v>28</v>
      </c>
      <c r="B15" s="18">
        <v>29</v>
      </c>
      <c r="C15" s="18">
        <v>10</v>
      </c>
      <c r="D15" s="19">
        <v>34.482758620689658</v>
      </c>
      <c r="E15" s="18">
        <v>13</v>
      </c>
      <c r="F15" s="18">
        <v>1</v>
      </c>
      <c r="G15" s="19">
        <v>7.6923076923076925</v>
      </c>
      <c r="H15" s="18">
        <v>16</v>
      </c>
      <c r="I15" s="18">
        <v>9</v>
      </c>
      <c r="J15" s="19">
        <v>56.25</v>
      </c>
    </row>
    <row r="16" spans="1:10" ht="15" customHeight="1" x14ac:dyDescent="0.2">
      <c r="A16" s="16" t="s">
        <v>29</v>
      </c>
      <c r="B16" s="18">
        <v>19</v>
      </c>
      <c r="C16" s="18">
        <v>8</v>
      </c>
      <c r="D16" s="19">
        <v>42.105263157894733</v>
      </c>
      <c r="E16" s="18">
        <v>9</v>
      </c>
      <c r="F16" s="18">
        <v>3</v>
      </c>
      <c r="G16" s="19">
        <v>33.333333333333329</v>
      </c>
      <c r="H16" s="18">
        <v>10</v>
      </c>
      <c r="I16" s="18">
        <v>5</v>
      </c>
      <c r="J16" s="19">
        <v>50</v>
      </c>
    </row>
    <row r="17" spans="1:10" ht="15" customHeight="1" x14ac:dyDescent="0.2">
      <c r="A17" s="16" t="s">
        <v>30</v>
      </c>
      <c r="B17" s="18">
        <v>9</v>
      </c>
      <c r="C17" s="18">
        <v>6</v>
      </c>
      <c r="D17" s="19">
        <v>66.666666666666657</v>
      </c>
      <c r="E17" s="18">
        <v>6</v>
      </c>
      <c r="F17" s="18">
        <v>3</v>
      </c>
      <c r="G17" s="19">
        <v>50</v>
      </c>
      <c r="H17" s="18">
        <v>3</v>
      </c>
      <c r="I17" s="18">
        <v>3</v>
      </c>
      <c r="J17" s="19">
        <v>100</v>
      </c>
    </row>
    <row r="18" spans="1:10" ht="15" customHeight="1" x14ac:dyDescent="0.2">
      <c r="A18" s="17" t="s">
        <v>1</v>
      </c>
      <c r="B18" s="20">
        <v>1101</v>
      </c>
      <c r="C18" s="20">
        <v>144</v>
      </c>
      <c r="D18" s="21">
        <v>13.079019073569482</v>
      </c>
      <c r="E18" s="20">
        <v>594</v>
      </c>
      <c r="F18" s="20">
        <v>37</v>
      </c>
      <c r="G18" s="21">
        <v>6.2289562289562292</v>
      </c>
      <c r="H18" s="20">
        <v>507</v>
      </c>
      <c r="I18" s="20">
        <v>107</v>
      </c>
      <c r="J18" s="21">
        <v>21.104536489151872</v>
      </c>
    </row>
    <row r="20" spans="1:10" ht="18.75" customHeight="1" x14ac:dyDescent="0.2">
      <c r="A20" s="130" t="s">
        <v>18</v>
      </c>
      <c r="B20" s="130"/>
      <c r="C20" s="130"/>
      <c r="D20" s="130"/>
      <c r="E20" s="130"/>
      <c r="F20" s="130"/>
      <c r="G20" s="130"/>
      <c r="H20" s="130"/>
      <c r="I20" s="130"/>
      <c r="J20" s="130"/>
    </row>
    <row r="24" spans="1:10" x14ac:dyDescent="0.2">
      <c r="A24" s="7"/>
    </row>
  </sheetData>
  <mergeCells count="14">
    <mergeCell ref="A20:J20"/>
    <mergeCell ref="B5:B6"/>
    <mergeCell ref="C5:D6"/>
    <mergeCell ref="F5:G6"/>
    <mergeCell ref="I5:J6"/>
    <mergeCell ref="E7:F7"/>
    <mergeCell ref="H7:I7"/>
    <mergeCell ref="E5:E6"/>
    <mergeCell ref="A4:A7"/>
    <mergeCell ref="H4:J4"/>
    <mergeCell ref="E4:G4"/>
    <mergeCell ref="B4:D4"/>
    <mergeCell ref="B7:C7"/>
    <mergeCell ref="H5:H6"/>
  </mergeCells>
  <conditionalFormatting sqref="B8:J18">
    <cfRule type="cellIs" dxfId="31" priority="1" stopIfTrue="1" operator="equal">
      <formula>"."</formula>
    </cfRule>
    <cfRule type="cellIs" dxfId="30" priority="2" stopIfTrue="1" operator="equal">
      <formula>"..."</formula>
    </cfRule>
  </conditionalFormatting>
  <hyperlinks>
    <hyperlink ref="A1" location="Inhalt!A1" display="Inhalt" xr:uid="{06CAC889-96A1-410E-8602-47B65FB8401A}"/>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03BCC-CDB4-4DD5-934A-BBEE69E7C693}">
  <dimension ref="A1:H28"/>
  <sheetViews>
    <sheetView zoomScaleNormal="100" workbookViewId="0">
      <selection activeCell="A3" sqref="A3"/>
    </sheetView>
  </sheetViews>
  <sheetFormatPr baseColWidth="10" defaultRowHeight="12.75" x14ac:dyDescent="0.2"/>
  <cols>
    <col min="1" max="1" width="23.7109375" customWidth="1"/>
    <col min="2" max="8" width="9.7109375" customWidth="1"/>
  </cols>
  <sheetData>
    <row r="1" spans="1:8" s="110" customFormat="1" ht="15.75" x14ac:dyDescent="0.3">
      <c r="A1" s="104" t="s">
        <v>3454</v>
      </c>
    </row>
    <row r="2" spans="1:8" s="110" customFormat="1" ht="16.5" customHeight="1" x14ac:dyDescent="0.3">
      <c r="A2" s="121" t="s">
        <v>447</v>
      </c>
    </row>
    <row r="3" spans="1:8" ht="14.85" customHeight="1" x14ac:dyDescent="0.2">
      <c r="A3" s="12" t="s">
        <v>441</v>
      </c>
    </row>
    <row r="4" spans="1:8" ht="20.100000000000001" customHeight="1" x14ac:dyDescent="0.2">
      <c r="A4" s="169" t="s">
        <v>0</v>
      </c>
      <c r="B4" s="171" t="s">
        <v>16</v>
      </c>
      <c r="C4" s="167" t="s">
        <v>39</v>
      </c>
      <c r="D4" s="168"/>
      <c r="E4" s="168"/>
      <c r="F4" s="168"/>
      <c r="G4" s="168"/>
      <c r="H4" s="168"/>
    </row>
    <row r="5" spans="1:8" ht="20.100000000000001" customHeight="1" x14ac:dyDescent="0.2">
      <c r="A5" s="169"/>
      <c r="B5" s="172"/>
      <c r="C5" s="156" t="s">
        <v>14</v>
      </c>
      <c r="D5" s="144"/>
      <c r="E5" s="156" t="s">
        <v>38</v>
      </c>
      <c r="F5" s="144"/>
      <c r="G5" s="156" t="s">
        <v>432</v>
      </c>
      <c r="H5" s="143"/>
    </row>
    <row r="6" spans="1:8" ht="20.100000000000001" customHeight="1" x14ac:dyDescent="0.2">
      <c r="A6" s="170"/>
      <c r="B6" s="172"/>
      <c r="C6" s="158"/>
      <c r="D6" s="160"/>
      <c r="E6" s="158"/>
      <c r="F6" s="160"/>
      <c r="G6" s="158"/>
      <c r="H6" s="155"/>
    </row>
    <row r="7" spans="1:8" ht="20.100000000000001" customHeight="1" x14ac:dyDescent="0.2">
      <c r="A7" s="170"/>
      <c r="B7" s="23" t="s">
        <v>2</v>
      </c>
      <c r="C7" s="24" t="s">
        <v>2</v>
      </c>
      <c r="D7" s="22" t="s">
        <v>3</v>
      </c>
      <c r="E7" s="24" t="s">
        <v>2</v>
      </c>
      <c r="F7" s="22" t="s">
        <v>3</v>
      </c>
      <c r="G7" s="22" t="s">
        <v>2</v>
      </c>
      <c r="H7" s="22" t="s">
        <v>3</v>
      </c>
    </row>
    <row r="8" spans="1:8" ht="15" customHeight="1" x14ac:dyDescent="0.2">
      <c r="A8" s="16" t="s">
        <v>21</v>
      </c>
      <c r="B8" s="18">
        <v>73</v>
      </c>
      <c r="C8" s="18">
        <v>15</v>
      </c>
      <c r="D8" s="19">
        <v>20.547945205479451</v>
      </c>
      <c r="E8" s="18">
        <v>0</v>
      </c>
      <c r="F8" s="19">
        <v>0</v>
      </c>
      <c r="G8" s="18">
        <v>11</v>
      </c>
      <c r="H8" s="19">
        <v>15.068493150684931</v>
      </c>
    </row>
    <row r="9" spans="1:8" ht="15" customHeight="1" x14ac:dyDescent="0.2">
      <c r="A9" s="16" t="s">
        <v>22</v>
      </c>
      <c r="B9" s="18">
        <v>104</v>
      </c>
      <c r="C9" s="18">
        <v>43</v>
      </c>
      <c r="D9" s="19">
        <v>41.346153846153847</v>
      </c>
      <c r="E9" s="18">
        <v>3</v>
      </c>
      <c r="F9" s="19">
        <v>2.8846153846153846</v>
      </c>
      <c r="G9" s="18">
        <v>17</v>
      </c>
      <c r="H9" s="19">
        <v>16.346153846153847</v>
      </c>
    </row>
    <row r="10" spans="1:8" ht="15" customHeight="1" x14ac:dyDescent="0.2">
      <c r="A10" s="16" t="s">
        <v>23</v>
      </c>
      <c r="B10" s="18">
        <v>157</v>
      </c>
      <c r="C10" s="18">
        <v>40</v>
      </c>
      <c r="D10" s="19">
        <v>25.477707006369428</v>
      </c>
      <c r="E10" s="18">
        <v>2</v>
      </c>
      <c r="F10" s="19">
        <v>1.2738853503184715</v>
      </c>
      <c r="G10" s="18">
        <v>21</v>
      </c>
      <c r="H10" s="19">
        <v>13.375796178343949</v>
      </c>
    </row>
    <row r="11" spans="1:8" ht="15" customHeight="1" x14ac:dyDescent="0.2">
      <c r="A11" s="16" t="s">
        <v>24</v>
      </c>
      <c r="B11" s="18">
        <v>232</v>
      </c>
      <c r="C11" s="18">
        <v>67</v>
      </c>
      <c r="D11" s="19">
        <v>28.879310344827587</v>
      </c>
      <c r="E11" s="18">
        <v>1</v>
      </c>
      <c r="F11" s="19">
        <v>0.43103448275862066</v>
      </c>
      <c r="G11" s="18">
        <v>33</v>
      </c>
      <c r="H11" s="19">
        <v>14.224137931034484</v>
      </c>
    </row>
    <row r="12" spans="1:8" ht="15" customHeight="1" x14ac:dyDescent="0.2">
      <c r="A12" s="16" t="s">
        <v>25</v>
      </c>
      <c r="B12" s="18">
        <v>273</v>
      </c>
      <c r="C12" s="18">
        <v>101</v>
      </c>
      <c r="D12" s="19">
        <v>36.996336996337</v>
      </c>
      <c r="E12" s="18">
        <v>4</v>
      </c>
      <c r="F12" s="19">
        <v>1.4652014652014651</v>
      </c>
      <c r="G12" s="18">
        <v>41</v>
      </c>
      <c r="H12" s="19">
        <v>15.018315018315018</v>
      </c>
    </row>
    <row r="13" spans="1:8" ht="15" customHeight="1" x14ac:dyDescent="0.2">
      <c r="A13" s="16" t="s">
        <v>26</v>
      </c>
      <c r="B13" s="18">
        <v>155</v>
      </c>
      <c r="C13" s="18">
        <v>61</v>
      </c>
      <c r="D13" s="19">
        <v>39.354838709677423</v>
      </c>
      <c r="E13" s="18">
        <v>2</v>
      </c>
      <c r="F13" s="19">
        <v>1.2903225806451613</v>
      </c>
      <c r="G13" s="18">
        <v>25</v>
      </c>
      <c r="H13" s="19">
        <v>16.129032258064516</v>
      </c>
    </row>
    <row r="14" spans="1:8" ht="15" customHeight="1" x14ac:dyDescent="0.2">
      <c r="A14" s="16" t="s">
        <v>27</v>
      </c>
      <c r="B14" s="18">
        <v>50</v>
      </c>
      <c r="C14" s="18">
        <v>16</v>
      </c>
      <c r="D14" s="19">
        <v>32</v>
      </c>
      <c r="E14" s="18">
        <v>0</v>
      </c>
      <c r="F14" s="19">
        <v>0</v>
      </c>
      <c r="G14" s="18">
        <v>5</v>
      </c>
      <c r="H14" s="19">
        <v>10</v>
      </c>
    </row>
    <row r="15" spans="1:8" ht="15" customHeight="1" x14ac:dyDescent="0.2">
      <c r="A15" s="16" t="s">
        <v>28</v>
      </c>
      <c r="B15" s="18">
        <v>29</v>
      </c>
      <c r="C15" s="18">
        <v>16</v>
      </c>
      <c r="D15" s="19">
        <v>55.172413793103445</v>
      </c>
      <c r="E15" s="18">
        <v>0</v>
      </c>
      <c r="F15" s="19">
        <v>0</v>
      </c>
      <c r="G15" s="18">
        <v>4</v>
      </c>
      <c r="H15" s="19">
        <v>13.793103448275861</v>
      </c>
    </row>
    <row r="16" spans="1:8" ht="15" customHeight="1" x14ac:dyDescent="0.2">
      <c r="A16" s="16" t="s">
        <v>29</v>
      </c>
      <c r="B16" s="18">
        <v>19</v>
      </c>
      <c r="C16" s="18">
        <v>14</v>
      </c>
      <c r="D16" s="19">
        <v>73.68421052631578</v>
      </c>
      <c r="E16" s="18">
        <v>0</v>
      </c>
      <c r="F16" s="19">
        <v>0</v>
      </c>
      <c r="G16" s="18">
        <v>5</v>
      </c>
      <c r="H16" s="19">
        <v>26.315789473684209</v>
      </c>
    </row>
    <row r="17" spans="1:8" ht="15" customHeight="1" x14ac:dyDescent="0.2">
      <c r="A17" s="16" t="s">
        <v>30</v>
      </c>
      <c r="B17" s="18">
        <v>9</v>
      </c>
      <c r="C17" s="18">
        <v>8</v>
      </c>
      <c r="D17" s="19">
        <v>88.888888888888886</v>
      </c>
      <c r="E17" s="18">
        <v>0</v>
      </c>
      <c r="F17" s="19">
        <v>0</v>
      </c>
      <c r="G17" s="18">
        <v>2</v>
      </c>
      <c r="H17" s="19">
        <v>22.222222222222221</v>
      </c>
    </row>
    <row r="18" spans="1:8" ht="15" customHeight="1" x14ac:dyDescent="0.2">
      <c r="A18" s="17" t="s">
        <v>1</v>
      </c>
      <c r="B18" s="20">
        <v>1101</v>
      </c>
      <c r="C18" s="20">
        <v>381</v>
      </c>
      <c r="D18" s="21">
        <v>34.604904632152589</v>
      </c>
      <c r="E18" s="20">
        <v>12</v>
      </c>
      <c r="F18" s="21">
        <v>1.0899182561307901</v>
      </c>
      <c r="G18" s="20">
        <v>164</v>
      </c>
      <c r="H18" s="21">
        <v>14.895549500454134</v>
      </c>
    </row>
    <row r="20" spans="1:8" x14ac:dyDescent="0.2">
      <c r="A20" s="25" t="s">
        <v>8</v>
      </c>
    </row>
    <row r="21" spans="1:8" x14ac:dyDescent="0.2">
      <c r="A21" s="2"/>
    </row>
    <row r="22" spans="1:8" x14ac:dyDescent="0.2">
      <c r="A22" s="2"/>
    </row>
    <row r="24" spans="1:8" x14ac:dyDescent="0.2">
      <c r="B24" s="8"/>
      <c r="C24" s="8"/>
      <c r="D24" s="8"/>
      <c r="E24" s="8"/>
      <c r="F24" s="8"/>
    </row>
    <row r="25" spans="1:8" x14ac:dyDescent="0.2">
      <c r="B25" s="9"/>
      <c r="C25" s="8"/>
      <c r="D25" s="8"/>
      <c r="E25" s="8"/>
      <c r="F25" s="8"/>
    </row>
    <row r="26" spans="1:8" x14ac:dyDescent="0.2">
      <c r="B26" s="8"/>
      <c r="C26" s="8"/>
      <c r="D26" s="8"/>
      <c r="E26" s="8"/>
      <c r="F26" s="8"/>
    </row>
    <row r="27" spans="1:8" x14ac:dyDescent="0.2">
      <c r="B27" s="8"/>
      <c r="C27" s="8"/>
      <c r="D27" s="8"/>
      <c r="E27" s="8"/>
      <c r="F27" s="8"/>
    </row>
    <row r="28" spans="1:8" x14ac:dyDescent="0.2">
      <c r="A28" s="7"/>
    </row>
  </sheetData>
  <mergeCells count="6">
    <mergeCell ref="C4:H4"/>
    <mergeCell ref="C5:D6"/>
    <mergeCell ref="E5:F6"/>
    <mergeCell ref="G5:H6"/>
    <mergeCell ref="A4:A7"/>
    <mergeCell ref="B4:B6"/>
  </mergeCells>
  <conditionalFormatting sqref="B8:H18">
    <cfRule type="cellIs" dxfId="29" priority="1" stopIfTrue="1" operator="equal">
      <formula>"."</formula>
    </cfRule>
    <cfRule type="cellIs" dxfId="28" priority="2" stopIfTrue="1" operator="equal">
      <formula>"..."</formula>
    </cfRule>
  </conditionalFormatting>
  <hyperlinks>
    <hyperlink ref="A1" location="Inhalt!A1" display="Inhalt" xr:uid="{F9470718-14E0-4FF5-A07F-171CBF65680C}"/>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9341E-362D-4150-95F9-3DDF006B3070}">
  <dimension ref="A1:P29"/>
  <sheetViews>
    <sheetView zoomScaleNormal="100" workbookViewId="0">
      <selection activeCell="A20" sqref="A20:P20"/>
    </sheetView>
  </sheetViews>
  <sheetFormatPr baseColWidth="10" defaultRowHeight="12.75" x14ac:dyDescent="0.2"/>
  <cols>
    <col min="1" max="1" width="13.140625" customWidth="1"/>
    <col min="2" max="2" width="6.85546875" customWidth="1"/>
    <col min="3" max="3" width="5" customWidth="1"/>
    <col min="4" max="4" width="4.5703125" customWidth="1"/>
    <col min="5" max="5" width="4.42578125" customWidth="1"/>
    <col min="6" max="6" width="5" customWidth="1"/>
    <col min="7" max="7" width="4.85546875" customWidth="1"/>
    <col min="8" max="9" width="5" customWidth="1"/>
    <col min="10" max="10" width="6" customWidth="1"/>
    <col min="11" max="11" width="5" customWidth="1"/>
    <col min="12" max="12" width="5.42578125" customWidth="1"/>
    <col min="13" max="13" width="4.85546875" customWidth="1"/>
    <col min="14" max="14" width="5.7109375" customWidth="1"/>
    <col min="15" max="15" width="5.28515625" customWidth="1"/>
    <col min="16" max="16" width="5.7109375" customWidth="1"/>
  </cols>
  <sheetData>
    <row r="1" spans="1:16" s="110" customFormat="1" ht="15.75" x14ac:dyDescent="0.3">
      <c r="A1" s="104" t="s">
        <v>3454</v>
      </c>
    </row>
    <row r="2" spans="1:16" s="110" customFormat="1" ht="16.5" customHeight="1" x14ac:dyDescent="0.3">
      <c r="A2" s="122" t="s">
        <v>442</v>
      </c>
    </row>
    <row r="3" spans="1:16" ht="14.85" customHeight="1" x14ac:dyDescent="0.2">
      <c r="A3" s="26" t="s">
        <v>441</v>
      </c>
    </row>
    <row r="4" spans="1:16" ht="18.95" customHeight="1" x14ac:dyDescent="0.2">
      <c r="A4" s="169" t="s">
        <v>431</v>
      </c>
      <c r="B4" s="171" t="s">
        <v>40</v>
      </c>
      <c r="C4" s="179" t="s">
        <v>433</v>
      </c>
      <c r="D4" s="180"/>
      <c r="E4" s="167" t="s">
        <v>43</v>
      </c>
      <c r="F4" s="183"/>
      <c r="G4" s="167" t="s">
        <v>42</v>
      </c>
      <c r="H4" s="168"/>
      <c r="I4" s="168"/>
      <c r="J4" s="168"/>
      <c r="K4" s="168"/>
      <c r="L4" s="168"/>
      <c r="M4" s="168"/>
      <c r="N4" s="168"/>
      <c r="O4" s="168"/>
      <c r="P4" s="168"/>
    </row>
    <row r="5" spans="1:16" ht="20.100000000000001" customHeight="1" x14ac:dyDescent="0.2">
      <c r="A5" s="169"/>
      <c r="B5" s="172"/>
      <c r="C5" s="179"/>
      <c r="D5" s="180"/>
      <c r="E5" s="157"/>
      <c r="F5" s="159"/>
      <c r="G5" s="158"/>
      <c r="H5" s="155"/>
      <c r="I5" s="155"/>
      <c r="J5" s="155"/>
      <c r="K5" s="155"/>
      <c r="L5" s="155"/>
      <c r="M5" s="155"/>
      <c r="N5" s="155"/>
      <c r="O5" s="155"/>
      <c r="P5" s="155"/>
    </row>
    <row r="6" spans="1:16" ht="27" customHeight="1" x14ac:dyDescent="0.2">
      <c r="A6" s="170"/>
      <c r="B6" s="172"/>
      <c r="C6" s="181"/>
      <c r="D6" s="182"/>
      <c r="E6" s="158"/>
      <c r="F6" s="160"/>
      <c r="G6" s="174" t="s">
        <v>420</v>
      </c>
      <c r="H6" s="175"/>
      <c r="I6" s="174" t="s">
        <v>421</v>
      </c>
      <c r="J6" s="175"/>
      <c r="K6" s="174" t="s">
        <v>422</v>
      </c>
      <c r="L6" s="176"/>
      <c r="M6" s="177" t="s">
        <v>423</v>
      </c>
      <c r="N6" s="178"/>
      <c r="O6" s="174" t="s">
        <v>19</v>
      </c>
      <c r="P6" s="176"/>
    </row>
    <row r="7" spans="1:16" ht="20.100000000000001" customHeight="1" x14ac:dyDescent="0.2">
      <c r="A7" s="170"/>
      <c r="B7" s="23" t="s">
        <v>2</v>
      </c>
      <c r="C7" s="24" t="s">
        <v>2</v>
      </c>
      <c r="D7" s="22" t="s">
        <v>3</v>
      </c>
      <c r="E7" s="24" t="s">
        <v>2</v>
      </c>
      <c r="F7" s="22" t="s">
        <v>3</v>
      </c>
      <c r="G7" s="24" t="s">
        <v>2</v>
      </c>
      <c r="H7" s="22" t="s">
        <v>3</v>
      </c>
      <c r="I7" s="24" t="s">
        <v>2</v>
      </c>
      <c r="J7" s="22" t="s">
        <v>3</v>
      </c>
      <c r="K7" s="24" t="s">
        <v>2</v>
      </c>
      <c r="L7" s="22" t="s">
        <v>3</v>
      </c>
      <c r="M7" s="24" t="s">
        <v>2</v>
      </c>
      <c r="N7" s="22" t="s">
        <v>3</v>
      </c>
      <c r="O7" s="24" t="s">
        <v>2</v>
      </c>
      <c r="P7" s="22" t="s">
        <v>3</v>
      </c>
    </row>
    <row r="8" spans="1:16" ht="15" customHeight="1" x14ac:dyDescent="0.2">
      <c r="A8" s="27" t="s">
        <v>44</v>
      </c>
      <c r="B8" s="28">
        <v>129</v>
      </c>
      <c r="C8" s="28">
        <v>17</v>
      </c>
      <c r="D8" s="29">
        <v>13.178294573643413</v>
      </c>
      <c r="E8" s="28">
        <v>0</v>
      </c>
      <c r="F8" s="29">
        <v>0</v>
      </c>
      <c r="G8" s="28">
        <v>11</v>
      </c>
      <c r="H8" s="29">
        <v>8.5271317829457356</v>
      </c>
      <c r="I8" s="28">
        <v>17</v>
      </c>
      <c r="J8" s="29">
        <v>13.178294573643413</v>
      </c>
      <c r="K8" s="28">
        <v>34</v>
      </c>
      <c r="L8" s="29">
        <v>26.356589147286826</v>
      </c>
      <c r="M8" s="28">
        <v>37</v>
      </c>
      <c r="N8" s="29">
        <v>28.68217054263566</v>
      </c>
      <c r="O8" s="28">
        <v>30</v>
      </c>
      <c r="P8" s="29">
        <v>23.255813953488371</v>
      </c>
    </row>
    <row r="9" spans="1:16" ht="15" customHeight="1" x14ac:dyDescent="0.2">
      <c r="A9" s="27" t="s">
        <v>22</v>
      </c>
      <c r="B9" s="28">
        <v>241</v>
      </c>
      <c r="C9" s="28">
        <v>46</v>
      </c>
      <c r="D9" s="29">
        <v>19.087136929460581</v>
      </c>
      <c r="E9" s="28">
        <v>3</v>
      </c>
      <c r="F9" s="29">
        <v>1.2448132780082988</v>
      </c>
      <c r="G9" s="28">
        <v>18</v>
      </c>
      <c r="H9" s="29">
        <v>7.4688796680497926</v>
      </c>
      <c r="I9" s="28">
        <v>49</v>
      </c>
      <c r="J9" s="29">
        <v>20.331950207468878</v>
      </c>
      <c r="K9" s="28">
        <v>98</v>
      </c>
      <c r="L9" s="29">
        <v>40.663900414937757</v>
      </c>
      <c r="M9" s="28">
        <v>65</v>
      </c>
      <c r="N9" s="29">
        <v>26.970954356846473</v>
      </c>
      <c r="O9" s="28">
        <v>9</v>
      </c>
      <c r="P9" s="29">
        <v>3.7344398340248963</v>
      </c>
    </row>
    <row r="10" spans="1:16" ht="15" customHeight="1" x14ac:dyDescent="0.2">
      <c r="A10" s="27" t="s">
        <v>23</v>
      </c>
      <c r="B10" s="28">
        <v>380</v>
      </c>
      <c r="C10" s="28">
        <v>51</v>
      </c>
      <c r="D10" s="29">
        <v>13.421052631578947</v>
      </c>
      <c r="E10" s="28">
        <v>2</v>
      </c>
      <c r="F10" s="29">
        <v>0.52631578947368418</v>
      </c>
      <c r="G10" s="28">
        <v>21</v>
      </c>
      <c r="H10" s="29">
        <v>5.5263157894736841</v>
      </c>
      <c r="I10" s="28">
        <v>103</v>
      </c>
      <c r="J10" s="29">
        <v>27.105263157894736</v>
      </c>
      <c r="K10" s="28">
        <v>104</v>
      </c>
      <c r="L10" s="29">
        <v>27.368421052631582</v>
      </c>
      <c r="M10" s="28">
        <v>126</v>
      </c>
      <c r="N10" s="29">
        <v>33.157894736842103</v>
      </c>
      <c r="O10" s="28">
        <v>26</v>
      </c>
      <c r="P10" s="29">
        <v>6.8421052631578956</v>
      </c>
    </row>
    <row r="11" spans="1:16" ht="15" customHeight="1" x14ac:dyDescent="0.2">
      <c r="A11" s="27" t="s">
        <v>24</v>
      </c>
      <c r="B11" s="28">
        <v>563</v>
      </c>
      <c r="C11" s="28">
        <v>81</v>
      </c>
      <c r="D11" s="29">
        <v>14.387211367673181</v>
      </c>
      <c r="E11" s="28">
        <v>1</v>
      </c>
      <c r="F11" s="29">
        <v>0.17761989342806395</v>
      </c>
      <c r="G11" s="28">
        <v>33</v>
      </c>
      <c r="H11" s="29">
        <v>5.8614564831261102</v>
      </c>
      <c r="I11" s="28">
        <v>146</v>
      </c>
      <c r="J11" s="29">
        <v>25.932504440497333</v>
      </c>
      <c r="K11" s="28">
        <v>185</v>
      </c>
      <c r="L11" s="29">
        <v>32.859680284191825</v>
      </c>
      <c r="M11" s="28">
        <v>172</v>
      </c>
      <c r="N11" s="29">
        <v>30.550621669626999</v>
      </c>
      <c r="O11" s="28">
        <v>27</v>
      </c>
      <c r="P11" s="29">
        <v>4.7957371225577266</v>
      </c>
    </row>
    <row r="12" spans="1:16" ht="15" customHeight="1" x14ac:dyDescent="0.2">
      <c r="A12" s="27" t="s">
        <v>25</v>
      </c>
      <c r="B12" s="28">
        <v>810</v>
      </c>
      <c r="C12" s="28">
        <v>126</v>
      </c>
      <c r="D12" s="29">
        <v>15.555555555555555</v>
      </c>
      <c r="E12" s="28">
        <v>4</v>
      </c>
      <c r="F12" s="29">
        <v>0.49382716049382713</v>
      </c>
      <c r="G12" s="28">
        <v>48</v>
      </c>
      <c r="H12" s="29">
        <v>5.9259259259259265</v>
      </c>
      <c r="I12" s="28">
        <v>229</v>
      </c>
      <c r="J12" s="29">
        <v>28.271604938271604</v>
      </c>
      <c r="K12" s="28">
        <v>231</v>
      </c>
      <c r="L12" s="29">
        <v>28.518518518518519</v>
      </c>
      <c r="M12" s="28">
        <v>229</v>
      </c>
      <c r="N12" s="29">
        <v>28.271604938271604</v>
      </c>
      <c r="O12" s="28">
        <v>60</v>
      </c>
      <c r="P12" s="29">
        <v>7.4074074074074066</v>
      </c>
    </row>
    <row r="13" spans="1:16" ht="15" customHeight="1" x14ac:dyDescent="0.2">
      <c r="A13" s="27" t="s">
        <v>26</v>
      </c>
      <c r="B13" s="28">
        <v>554</v>
      </c>
      <c r="C13" s="28">
        <v>79</v>
      </c>
      <c r="D13" s="29">
        <v>14.259927797833935</v>
      </c>
      <c r="E13" s="28">
        <v>2</v>
      </c>
      <c r="F13" s="29">
        <v>0.36101083032490977</v>
      </c>
      <c r="G13" s="28">
        <v>27</v>
      </c>
      <c r="H13" s="29">
        <v>4.8736462093862816</v>
      </c>
      <c r="I13" s="28">
        <v>140</v>
      </c>
      <c r="J13" s="29">
        <v>25.270758122743679</v>
      </c>
      <c r="K13" s="28">
        <v>155</v>
      </c>
      <c r="L13" s="29">
        <v>27.978339350180505</v>
      </c>
      <c r="M13" s="28">
        <v>174</v>
      </c>
      <c r="N13" s="29">
        <v>31.40794223826715</v>
      </c>
      <c r="O13" s="28">
        <v>58</v>
      </c>
      <c r="P13" s="29">
        <v>10.469314079422382</v>
      </c>
    </row>
    <row r="14" spans="1:16" ht="15" customHeight="1" x14ac:dyDescent="0.2">
      <c r="A14" s="27" t="s">
        <v>27</v>
      </c>
      <c r="B14" s="28">
        <v>152</v>
      </c>
      <c r="C14" s="28">
        <v>21</v>
      </c>
      <c r="D14" s="29">
        <v>13.815789473684212</v>
      </c>
      <c r="E14" s="28">
        <v>0</v>
      </c>
      <c r="F14" s="29">
        <v>0</v>
      </c>
      <c r="G14" s="28">
        <v>6</v>
      </c>
      <c r="H14" s="29">
        <v>3.9473684210526314</v>
      </c>
      <c r="I14" s="28">
        <v>25</v>
      </c>
      <c r="J14" s="29">
        <v>16.447368421052634</v>
      </c>
      <c r="K14" s="28">
        <v>47</v>
      </c>
      <c r="L14" s="29">
        <v>30.921052631578949</v>
      </c>
      <c r="M14" s="28">
        <v>61</v>
      </c>
      <c r="N14" s="29">
        <v>40.131578947368425</v>
      </c>
      <c r="O14" s="28">
        <v>13</v>
      </c>
      <c r="P14" s="29">
        <v>8.5526315789473681</v>
      </c>
    </row>
    <row r="15" spans="1:16" ht="15" customHeight="1" x14ac:dyDescent="0.2">
      <c r="A15" s="27" t="s">
        <v>28</v>
      </c>
      <c r="B15" s="28">
        <v>121</v>
      </c>
      <c r="C15" s="28">
        <v>25</v>
      </c>
      <c r="D15" s="29">
        <v>20.66115702479339</v>
      </c>
      <c r="E15" s="28">
        <v>0</v>
      </c>
      <c r="F15" s="29">
        <v>0</v>
      </c>
      <c r="G15" s="28">
        <v>4</v>
      </c>
      <c r="H15" s="29">
        <v>3.3057851239669422</v>
      </c>
      <c r="I15" s="28">
        <v>23</v>
      </c>
      <c r="J15" s="29">
        <v>19.008264462809919</v>
      </c>
      <c r="K15" s="28">
        <v>32</v>
      </c>
      <c r="L15" s="29">
        <v>26.446280991735538</v>
      </c>
      <c r="M15" s="28">
        <v>44</v>
      </c>
      <c r="N15" s="29">
        <v>36.363636363636367</v>
      </c>
      <c r="O15" s="28">
        <v>18</v>
      </c>
      <c r="P15" s="29">
        <v>14.87603305785124</v>
      </c>
    </row>
    <row r="16" spans="1:16" ht="15" customHeight="1" x14ac:dyDescent="0.2">
      <c r="A16" s="27" t="s">
        <v>29</v>
      </c>
      <c r="B16" s="28">
        <v>97</v>
      </c>
      <c r="C16" s="28">
        <v>18</v>
      </c>
      <c r="D16" s="29">
        <v>18.556701030927837</v>
      </c>
      <c r="E16" s="28">
        <v>0</v>
      </c>
      <c r="F16" s="29">
        <v>0</v>
      </c>
      <c r="G16" s="28">
        <v>6</v>
      </c>
      <c r="H16" s="29">
        <v>6.1855670103092786</v>
      </c>
      <c r="I16" s="28">
        <v>12</v>
      </c>
      <c r="J16" s="29">
        <v>12.371134020618557</v>
      </c>
      <c r="K16" s="28">
        <v>27</v>
      </c>
      <c r="L16" s="29">
        <v>27.835051546391753</v>
      </c>
      <c r="M16" s="28">
        <v>39</v>
      </c>
      <c r="N16" s="29">
        <v>40.206185567010309</v>
      </c>
      <c r="O16" s="28">
        <v>13</v>
      </c>
      <c r="P16" s="29">
        <v>13.402061855670103</v>
      </c>
    </row>
    <row r="17" spans="1:16" ht="15" customHeight="1" x14ac:dyDescent="0.2">
      <c r="A17" s="27" t="s">
        <v>30</v>
      </c>
      <c r="B17" s="28">
        <v>58</v>
      </c>
      <c r="C17" s="28">
        <v>13</v>
      </c>
      <c r="D17" s="29">
        <v>22.413793103448278</v>
      </c>
      <c r="E17" s="28">
        <v>0</v>
      </c>
      <c r="F17" s="29">
        <v>0</v>
      </c>
      <c r="G17" s="28">
        <v>2</v>
      </c>
      <c r="H17" s="29">
        <v>3.4482758620689653</v>
      </c>
      <c r="I17" s="28">
        <v>8</v>
      </c>
      <c r="J17" s="29">
        <v>13.793103448275861</v>
      </c>
      <c r="K17" s="28">
        <v>15</v>
      </c>
      <c r="L17" s="29">
        <v>25.862068965517242</v>
      </c>
      <c r="M17" s="28">
        <v>26</v>
      </c>
      <c r="N17" s="29">
        <v>44.827586206896555</v>
      </c>
      <c r="O17" s="28">
        <v>7</v>
      </c>
      <c r="P17" s="29">
        <v>12.068965517241379</v>
      </c>
    </row>
    <row r="18" spans="1:16" ht="15" customHeight="1" x14ac:dyDescent="0.2">
      <c r="A18" s="30" t="s">
        <v>1</v>
      </c>
      <c r="B18" s="32">
        <v>3105</v>
      </c>
      <c r="C18" s="32">
        <v>477</v>
      </c>
      <c r="D18" s="33">
        <v>15.362318840579711</v>
      </c>
      <c r="E18" s="32">
        <v>12</v>
      </c>
      <c r="F18" s="33">
        <v>0.38647342995169082</v>
      </c>
      <c r="G18" s="32">
        <v>176</v>
      </c>
      <c r="H18" s="33">
        <v>5.668276972624799</v>
      </c>
      <c r="I18" s="32">
        <v>752</v>
      </c>
      <c r="J18" s="33">
        <v>24.219001610305956</v>
      </c>
      <c r="K18" s="32">
        <v>928</v>
      </c>
      <c r="L18" s="33">
        <v>29.887278582930755</v>
      </c>
      <c r="M18" s="32">
        <v>973</v>
      </c>
      <c r="N18" s="33">
        <v>31.336553945249594</v>
      </c>
      <c r="O18" s="32">
        <v>261</v>
      </c>
      <c r="P18" s="33">
        <v>8.4057971014492754</v>
      </c>
    </row>
    <row r="20" spans="1:16" ht="31.5" customHeight="1" x14ac:dyDescent="0.2">
      <c r="A20" s="173" t="s">
        <v>451</v>
      </c>
      <c r="B20" s="173"/>
      <c r="C20" s="173"/>
      <c r="D20" s="173"/>
      <c r="E20" s="173"/>
      <c r="F20" s="173"/>
      <c r="G20" s="173"/>
      <c r="H20" s="173"/>
      <c r="I20" s="173"/>
      <c r="J20" s="173"/>
      <c r="K20" s="173"/>
      <c r="L20" s="173"/>
      <c r="M20" s="173"/>
      <c r="N20" s="173"/>
      <c r="O20" s="173"/>
      <c r="P20" s="173"/>
    </row>
    <row r="21" spans="1:16" ht="27" customHeight="1" x14ac:dyDescent="0.2">
      <c r="A21" s="173"/>
      <c r="B21" s="173"/>
      <c r="C21" s="173"/>
      <c r="D21" s="173"/>
      <c r="E21" s="173"/>
      <c r="F21" s="173"/>
      <c r="G21" s="173"/>
      <c r="H21" s="173"/>
      <c r="I21" s="173"/>
      <c r="J21" s="173"/>
      <c r="K21" s="173"/>
      <c r="L21" s="173"/>
      <c r="M21" s="173"/>
      <c r="N21" s="173"/>
      <c r="O21" s="173"/>
      <c r="P21" s="173"/>
    </row>
    <row r="22" spans="1:16" x14ac:dyDescent="0.2">
      <c r="A22" s="2"/>
    </row>
    <row r="24" spans="1:16" ht="13.5" x14ac:dyDescent="0.25">
      <c r="A24" s="8"/>
      <c r="B24" s="11"/>
      <c r="C24" s="9"/>
      <c r="D24" s="8"/>
      <c r="E24" s="8"/>
      <c r="F24" s="8"/>
      <c r="G24" s="8"/>
      <c r="H24" s="8"/>
      <c r="I24" s="8"/>
      <c r="J24" s="8"/>
      <c r="K24" s="8"/>
      <c r="L24" s="8"/>
      <c r="M24" s="8"/>
      <c r="N24" s="8"/>
      <c r="O24" s="8"/>
    </row>
    <row r="25" spans="1:16" x14ac:dyDescent="0.2">
      <c r="A25" s="8"/>
      <c r="B25" s="8"/>
      <c r="C25" s="8"/>
      <c r="D25" s="8"/>
      <c r="E25" s="8"/>
      <c r="F25" s="8"/>
      <c r="G25" s="8"/>
      <c r="H25" s="8"/>
      <c r="I25" s="8"/>
      <c r="J25" s="8"/>
      <c r="K25" s="8"/>
      <c r="L25" s="8"/>
      <c r="M25" s="8"/>
      <c r="N25" s="8"/>
      <c r="O25" s="8"/>
    </row>
    <row r="26" spans="1:16" x14ac:dyDescent="0.2">
      <c r="A26" s="8"/>
      <c r="B26" s="8"/>
      <c r="C26" s="8"/>
      <c r="D26" s="8"/>
      <c r="E26" s="8"/>
      <c r="F26" s="8"/>
      <c r="G26" s="8"/>
      <c r="H26" s="8"/>
      <c r="I26" s="8"/>
      <c r="J26" s="8"/>
      <c r="K26" s="8"/>
      <c r="L26" s="8"/>
      <c r="M26" s="8"/>
      <c r="N26" s="9"/>
      <c r="O26" s="8"/>
    </row>
    <row r="27" spans="1:16" x14ac:dyDescent="0.2">
      <c r="A27" s="8"/>
      <c r="B27" s="8"/>
      <c r="C27" s="8"/>
      <c r="D27" s="8"/>
      <c r="E27" s="8"/>
      <c r="F27" s="8"/>
      <c r="G27" s="9"/>
      <c r="H27" s="8"/>
      <c r="I27" s="8"/>
      <c r="J27" s="8"/>
      <c r="K27" s="8"/>
      <c r="L27" s="8"/>
      <c r="M27" s="8"/>
      <c r="N27" s="8"/>
      <c r="O27" s="8"/>
    </row>
    <row r="28" spans="1:16" x14ac:dyDescent="0.2">
      <c r="A28" s="8"/>
      <c r="B28" s="8"/>
      <c r="C28" s="8"/>
      <c r="D28" s="8"/>
      <c r="E28" s="8"/>
      <c r="F28" s="8"/>
      <c r="G28" s="8"/>
      <c r="H28" s="8"/>
      <c r="I28" s="8"/>
      <c r="J28" s="8"/>
      <c r="K28" s="8"/>
      <c r="L28" s="8"/>
      <c r="M28" s="8"/>
      <c r="N28" s="8"/>
      <c r="O28" s="8"/>
    </row>
    <row r="29" spans="1:16" x14ac:dyDescent="0.2">
      <c r="A29" s="7"/>
    </row>
  </sheetData>
  <mergeCells count="12">
    <mergeCell ref="A21:P21"/>
    <mergeCell ref="G6:H6"/>
    <mergeCell ref="I6:J6"/>
    <mergeCell ref="K6:L6"/>
    <mergeCell ref="M6:N6"/>
    <mergeCell ref="O6:P6"/>
    <mergeCell ref="A4:A7"/>
    <mergeCell ref="B4:B6"/>
    <mergeCell ref="C4:D6"/>
    <mergeCell ref="E4:F6"/>
    <mergeCell ref="G4:P5"/>
    <mergeCell ref="A20:P20"/>
  </mergeCells>
  <conditionalFormatting sqref="B8:P18">
    <cfRule type="cellIs" dxfId="27" priority="1" stopIfTrue="1" operator="equal">
      <formula>"."</formula>
    </cfRule>
    <cfRule type="cellIs" dxfId="26" priority="2" stopIfTrue="1" operator="equal">
      <formula>"..."</formula>
    </cfRule>
  </conditionalFormatting>
  <hyperlinks>
    <hyperlink ref="A1" location="Inhalt!A1" display="Inhalt" xr:uid="{9DCCF57B-7435-4681-B3D4-11124E74195E}"/>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77ECE-D954-41E8-9885-E7B498E58DA5}">
  <dimension ref="A1:D24"/>
  <sheetViews>
    <sheetView zoomScaleNormal="100" workbookViewId="0">
      <selection activeCell="A3" sqref="A3"/>
    </sheetView>
  </sheetViews>
  <sheetFormatPr baseColWidth="10" defaultRowHeight="12.75" x14ac:dyDescent="0.2"/>
  <cols>
    <col min="1" max="1" width="32.7109375" customWidth="1"/>
    <col min="2" max="3" width="20.28515625" customWidth="1"/>
    <col min="4" max="4" width="17.7109375" customWidth="1"/>
  </cols>
  <sheetData>
    <row r="1" spans="1:4" s="110" customFormat="1" ht="15.75" x14ac:dyDescent="0.3">
      <c r="A1" s="104" t="s">
        <v>3454</v>
      </c>
    </row>
    <row r="2" spans="1:4" s="110" customFormat="1" ht="16.5" customHeight="1" x14ac:dyDescent="0.3">
      <c r="A2" s="122" t="s">
        <v>424</v>
      </c>
    </row>
    <row r="3" spans="1:4" ht="14.85" customHeight="1" x14ac:dyDescent="0.2">
      <c r="A3" s="26" t="s">
        <v>425</v>
      </c>
    </row>
    <row r="4" spans="1:4" ht="19.5" customHeight="1" x14ac:dyDescent="0.2">
      <c r="A4" s="169" t="s">
        <v>0</v>
      </c>
      <c r="B4" s="171" t="s">
        <v>1</v>
      </c>
      <c r="C4" s="168" t="s">
        <v>45</v>
      </c>
      <c r="D4" s="168"/>
    </row>
    <row r="5" spans="1:4" ht="20.100000000000001" customHeight="1" x14ac:dyDescent="0.2">
      <c r="A5" s="169"/>
      <c r="B5" s="172"/>
      <c r="C5" s="155"/>
      <c r="D5" s="155"/>
    </row>
    <row r="6" spans="1:4" ht="27" customHeight="1" x14ac:dyDescent="0.2">
      <c r="A6" s="170"/>
      <c r="B6" s="184"/>
      <c r="C6" s="34" t="s">
        <v>11</v>
      </c>
      <c r="D6" s="35" t="s">
        <v>12</v>
      </c>
    </row>
    <row r="7" spans="1:4" ht="20.100000000000001" customHeight="1" x14ac:dyDescent="0.2">
      <c r="A7" s="170"/>
      <c r="B7" s="166" t="s">
        <v>2</v>
      </c>
      <c r="C7" s="139"/>
      <c r="D7" s="139"/>
    </row>
    <row r="8" spans="1:4" ht="15" customHeight="1" x14ac:dyDescent="0.2">
      <c r="A8" s="16" t="s">
        <v>21</v>
      </c>
      <c r="B8" s="36">
        <v>1.7671232876712328</v>
      </c>
      <c r="C8" s="36">
        <v>1.4571428571428571</v>
      </c>
      <c r="D8" s="36">
        <v>2.0526315789473686</v>
      </c>
    </row>
    <row r="9" spans="1:4" ht="15" customHeight="1" x14ac:dyDescent="0.2">
      <c r="A9" s="16" t="s">
        <v>22</v>
      </c>
      <c r="B9" s="36">
        <v>2.3173076923076925</v>
      </c>
      <c r="C9" s="36">
        <v>1.6444444444444444</v>
      </c>
      <c r="D9" s="36">
        <v>2.8305084745762712</v>
      </c>
    </row>
    <row r="10" spans="1:4" ht="15" customHeight="1" x14ac:dyDescent="0.2">
      <c r="A10" s="16" t="s">
        <v>23</v>
      </c>
      <c r="B10" s="36">
        <v>2.4203821656050954</v>
      </c>
      <c r="C10" s="36">
        <v>1.8651685393258426</v>
      </c>
      <c r="D10" s="36">
        <v>3.1470588235294117</v>
      </c>
    </row>
    <row r="11" spans="1:4" ht="15" customHeight="1" x14ac:dyDescent="0.2">
      <c r="A11" s="16" t="s">
        <v>24</v>
      </c>
      <c r="B11" s="36">
        <v>2.4267241379310347</v>
      </c>
      <c r="C11" s="36">
        <v>1.6899224806201549</v>
      </c>
      <c r="D11" s="36">
        <v>3.349514563106796</v>
      </c>
    </row>
    <row r="12" spans="1:4" ht="15" customHeight="1" x14ac:dyDescent="0.2">
      <c r="A12" s="16" t="s">
        <v>25</v>
      </c>
      <c r="B12" s="36">
        <v>2.9670329670329672</v>
      </c>
      <c r="C12" s="36">
        <v>1.9493670886075949</v>
      </c>
      <c r="D12" s="36">
        <v>4.3652173913043475</v>
      </c>
    </row>
    <row r="13" spans="1:4" ht="15" customHeight="1" x14ac:dyDescent="0.2">
      <c r="A13" s="16" t="s">
        <v>26</v>
      </c>
      <c r="B13" s="36">
        <v>3.5741935483870968</v>
      </c>
      <c r="C13" s="36">
        <v>2.6385542168674698</v>
      </c>
      <c r="D13" s="36">
        <v>4.6527777777777777</v>
      </c>
    </row>
    <row r="14" spans="1:4" ht="15" customHeight="1" x14ac:dyDescent="0.2">
      <c r="A14" s="16" t="s">
        <v>27</v>
      </c>
      <c r="B14" s="36">
        <v>3.04</v>
      </c>
      <c r="C14" s="36">
        <v>1.962962962962963</v>
      </c>
      <c r="D14" s="36">
        <v>4.3043478260869561</v>
      </c>
    </row>
    <row r="15" spans="1:4" ht="15" customHeight="1" x14ac:dyDescent="0.2">
      <c r="A15" s="16" t="s">
        <v>28</v>
      </c>
      <c r="B15" s="36">
        <v>4.1724137931034484</v>
      </c>
      <c r="C15" s="36">
        <v>2.1538461538461537</v>
      </c>
      <c r="D15" s="36">
        <v>5.8125</v>
      </c>
    </row>
    <row r="16" spans="1:4" ht="15" customHeight="1" x14ac:dyDescent="0.2">
      <c r="A16" s="16" t="s">
        <v>29</v>
      </c>
      <c r="B16" s="36">
        <v>5.1052631578947372</v>
      </c>
      <c r="C16" s="36">
        <v>4.7777777777777777</v>
      </c>
      <c r="D16" s="36">
        <v>5.4</v>
      </c>
    </row>
    <row r="17" spans="1:4" ht="15" customHeight="1" x14ac:dyDescent="0.2">
      <c r="A17" s="16" t="s">
        <v>30</v>
      </c>
      <c r="B17" s="36">
        <v>6.4444444444444446</v>
      </c>
      <c r="C17" s="36">
        <v>5.166666666666667</v>
      </c>
      <c r="D17" s="36">
        <v>9</v>
      </c>
    </row>
    <row r="18" spans="1:4" ht="15" customHeight="1" x14ac:dyDescent="0.2">
      <c r="A18" s="17" t="s">
        <v>1</v>
      </c>
      <c r="B18" s="37">
        <v>2.8201634877384194</v>
      </c>
      <c r="C18" s="37">
        <v>2.0050505050505052</v>
      </c>
      <c r="D18" s="37">
        <v>3.775147928994083</v>
      </c>
    </row>
    <row r="20" spans="1:4" x14ac:dyDescent="0.2">
      <c r="A20" s="2"/>
    </row>
    <row r="22" spans="1:4" x14ac:dyDescent="0.2">
      <c r="B22" s="8"/>
    </row>
    <row r="24" spans="1:4" x14ac:dyDescent="0.2">
      <c r="A24" s="7"/>
    </row>
  </sheetData>
  <mergeCells count="4">
    <mergeCell ref="A4:A7"/>
    <mergeCell ref="B4:B6"/>
    <mergeCell ref="B7:D7"/>
    <mergeCell ref="C4:D5"/>
  </mergeCells>
  <conditionalFormatting sqref="B8:D18">
    <cfRule type="cellIs" dxfId="25" priority="1" stopIfTrue="1" operator="equal">
      <formula>"."</formula>
    </cfRule>
    <cfRule type="cellIs" dxfId="24" priority="2" stopIfTrue="1" operator="equal">
      <formula>"..."</formula>
    </cfRule>
  </conditionalFormatting>
  <hyperlinks>
    <hyperlink ref="A1" location="Inhalt!A1" display="Inhalt" xr:uid="{1B755185-6D65-4219-B385-E75DF773EA76}"/>
  </hyperlinks>
  <pageMargins left="0.59055118110236227" right="0.59055118110236227" top="0.43307086614173229" bottom="0.82677165354330717" header="0.31496062992125984" footer="0.55118110236220474"/>
  <pageSetup paperSize="9" firstPageNumber="3" orientation="portrait" horizontalDpi="204" verticalDpi="196" r:id="rId1"/>
  <headerFooter>
    <oddFooter>&amp;C&amp;"BaWue Sans,Standard"&amp;7&amp;P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3</vt:i4>
      </vt:variant>
    </vt:vector>
  </HeadingPairs>
  <TitlesOfParts>
    <vt:vector size="20" baseType="lpstr">
      <vt:lpstr>Titel</vt:lpstr>
      <vt:lpstr>Informationen</vt:lpstr>
      <vt:lpstr>Zeichenerklärung</vt:lpstr>
      <vt:lpstr>Inhalt</vt:lpstr>
      <vt:lpstr>Tab1</vt:lpstr>
      <vt:lpstr>Tab2</vt:lpstr>
      <vt:lpstr>Tab3</vt:lpstr>
      <vt:lpstr>Tab4</vt:lpstr>
      <vt:lpstr>Tab5</vt:lpstr>
      <vt:lpstr>Tab6</vt:lpstr>
      <vt:lpstr>Tab7</vt:lpstr>
      <vt:lpstr>Tab8</vt:lpstr>
      <vt:lpstr>Tab9</vt:lpstr>
      <vt:lpstr>Tab10</vt:lpstr>
      <vt:lpstr>Tab11</vt:lpstr>
      <vt:lpstr>Tab12</vt:lpstr>
      <vt:lpstr>Tab13</vt:lpstr>
      <vt:lpstr>'Tab11'!Drucktitel</vt:lpstr>
      <vt:lpstr>'Tab12'!Drucktitel</vt:lpstr>
      <vt:lpstr>'Tab13'!Drucktitel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Bürgermeisterwahlen in Baden-Württemberg Stichtag: 31.12.2025</dc:title>
  <dc:subject>Statistische Berichte</dc:subject>
  <dc:creator/>
  <cp:keywords>Bürgermeisterwahl, Wahlbeteiligung, Bewerber, Bewerberinnen, gewählte Bürgermeister, gewählte Bürgermeisterinnen, Stimmen</cp:keywords>
  <dc:description>Statistisches Landesamt Baden-Württemberg</dc:description>
  <cp:lastModifiedBy/>
  <dcterms:created xsi:type="dcterms:W3CDTF">2025-08-05T08:17:45Z</dcterms:created>
  <dcterms:modified xsi:type="dcterms:W3CDTF">2026-07-22T05:39:12Z</dcterms:modified>
</cp:coreProperties>
</file>